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aren\Desktop\Mosquitos\"/>
    </mc:Choice>
  </mc:AlternateContent>
  <xr:revisionPtr revIDLastSave="0" documentId="8_{2D8E1187-9F68-4299-B03F-1B8747F065F5}" xr6:coauthVersionLast="36" xr6:coauthVersionMax="36" xr10:uidLastSave="{00000000-0000-0000-0000-000000000000}"/>
  <bookViews>
    <workbookView xWindow="0" yWindow="0" windowWidth="21768" windowHeight="9144" tabRatio="722" xr2:uid="{00000000-000D-0000-FFFF-FFFF00000000}"/>
  </bookViews>
  <sheets>
    <sheet name="mosquitoSurveillanceData" sheetId="1" r:id="rId1"/>
    <sheet name="Notes on data entry" sheetId="8" r:id="rId2"/>
    <sheet name="VersionTracking" sheetId="9" r:id="rId3"/>
    <sheet name="Dropdown Lookups" sheetId="2" r:id="rId4"/>
    <sheet name="Species Lookups" sheetId="7" state="hidden" r:id="rId5"/>
    <sheet name="County Lookups" sheetId="6" state="hidden" r:id="rId6"/>
  </sheets>
  <definedNames>
    <definedName name="Aedes">'Species Lookups'!$B$1:$B$98</definedName>
    <definedName name="Aedomyia">'Species Lookups'!$AF$1</definedName>
    <definedName name="AK">'County Lookups'!$B$1:$B$27</definedName>
    <definedName name="AL">'County Lookups'!$E$1:$E$67</definedName>
    <definedName name="Anopheles">'Species Lookups'!$F$1:$F$30</definedName>
    <definedName name="AR">'County Lookups'!$H$1:$H$75</definedName>
    <definedName name="Armigeres">'Species Lookups'!$AH$1</definedName>
    <definedName name="AS">'County Lookups'!$EV$1:$EV$5</definedName>
    <definedName name="attractantsLookup">'Dropdown Lookups'!$C$1:$C$10</definedName>
    <definedName name="attractantsMapping">'Dropdown Lookups'!$B$1:$B$15</definedName>
    <definedName name="AZ">'County Lookups'!$K$1:$K$15</definedName>
    <definedName name="CA">'County Lookups'!$N$1:$N$58</definedName>
    <definedName name="CO">'County Lookups'!$Q$1:$Q$64</definedName>
    <definedName name="Coquillettidia">'Species Lookups'!$H$1:$H$2</definedName>
    <definedName name="CT">'County Lookups'!$T$1:$T$8</definedName>
    <definedName name="Culex">'Species Lookups'!$J$1:$J$39</definedName>
    <definedName name="Culiseta">'Species Lookups'!$L$1:$L$9</definedName>
    <definedName name="DC">'County Lookups'!$FN$1</definedName>
    <definedName name="DE">'County Lookups'!$W$1:$W$3</definedName>
    <definedName name="Deinocerites">'Species Lookups'!$N$1:$N$4</definedName>
    <definedName name="FL">'County Lookups'!$Z$1:$Z$67</definedName>
    <definedName name="FM">'County Lookups'!$FT$1:$FT$4</definedName>
    <definedName name="GA">'County Lookups'!$AC$1:$AC$159</definedName>
    <definedName name="genusLookup">'Dropdown Lookups'!$P$1:$P$17</definedName>
    <definedName name="GU">'County Lookups'!$EY$1</definedName>
    <definedName name="Haemagogus">'Species Lookups'!$P$1:$P$2</definedName>
    <definedName name="HI">'County Lookups'!$AF$1:$AF$5</definedName>
    <definedName name="IA">'County Lookups'!$AI$1:$AI$99</definedName>
    <definedName name="ID">'County Lookups'!$AL$1:$AL$44</definedName>
    <definedName name="IL">'County Lookups'!$AO$1:$AO$102</definedName>
    <definedName name="IN">'County Lookups'!$AR$1:$AR$92</definedName>
    <definedName name="KS">'County Lookups'!$AU$1:$AU$105</definedName>
    <definedName name="KY">'County Lookups'!$AX$1:$AX$120</definedName>
    <definedName name="LA">'County Lookups'!$BA$1:$BA$64</definedName>
    <definedName name="lifeStageTargetlookup">'Dropdown Lookups'!$R$1:$R$3</definedName>
    <definedName name="lightAttractantsLookup">'Dropdown Lookups'!$E$1:$E$3</definedName>
    <definedName name="Lutzia">'Species Lookups'!$AD$1</definedName>
    <definedName name="MA">'County Lookups'!$BD$1:$BD$14</definedName>
    <definedName name="Mansonia">'Species Lookups'!$R$1:$R$4</definedName>
    <definedName name="MD">'County Lookups'!$BG$1:$BG$24</definedName>
    <definedName name="ME">'County Lookups'!$BJ$1:$BJ$16</definedName>
    <definedName name="MH">'County Lookups'!$FB$1:$FB$33</definedName>
    <definedName name="MI">'County Lookups'!$BM$1:$BM$83</definedName>
    <definedName name="MN">'County Lookups'!$BP$1:$BP$87</definedName>
    <definedName name="MO">'County Lookups'!$BS$1:$BS$115</definedName>
    <definedName name="MP">'County Lookups'!$FE$1:$FE$4</definedName>
    <definedName name="MS">'County Lookups'!$BV$1:$BV$82</definedName>
    <definedName name="MT">'County Lookups'!$BY$1:$BY$56</definedName>
    <definedName name="NC">'County Lookups'!$CK$1:$CK$100</definedName>
    <definedName name="ND">'County Lookups'!$CN$1:$CN$53</definedName>
    <definedName name="NE">'County Lookups'!$CB$1:$CB$93</definedName>
    <definedName name="newJerseyAttractantsLookup">'Dropdown Lookups'!$D$1:$D$3</definedName>
    <definedName name="NH">'County Lookups'!$CE$1:$CE$10</definedName>
    <definedName name="NJ">'County Lookups'!$CQ$1:$CQ$21</definedName>
    <definedName name="NM">'County Lookups'!$CT$1:$CT$33</definedName>
    <definedName name="NV">'County Lookups'!$CH$1:$CH$17</definedName>
    <definedName name="NY">'County Lookups'!$CW$1:$CW$62</definedName>
    <definedName name="OH">'County Lookups'!$CZ$1:$CZ$88</definedName>
    <definedName name="OK">'County Lookups'!$DC$1:$DC$77</definedName>
    <definedName name="OR">'County Lookups'!$DF$1:$DF$36</definedName>
    <definedName name="Orthopodomyia">'Species Lookups'!$T$1:$T$4</definedName>
    <definedName name="PA">'County Lookups'!$DI$1:$DI$67</definedName>
    <definedName name="PR">'County Lookups'!$FH$1:$FH$78</definedName>
    <definedName name="Psorophora">'Species Lookups'!$V$1:$V$15</definedName>
    <definedName name="PW">'County Lookups'!$FQ$1:$FQ$4</definedName>
    <definedName name="RI">'County Lookups'!$DL$1:$DL$5</definedName>
    <definedName name="SC">'County Lookups'!$DO$1:$DO$46</definedName>
    <definedName name="SD">'County Lookups'!$DR$1:$DR$66</definedName>
    <definedName name="sexLookup">'Dropdown Lookups'!$S$1:$S$3</definedName>
    <definedName name="siteTypeLookup">'Dropdown Lookups'!$J$1:$J$10</definedName>
    <definedName name="speciesLookup">'Dropdown Lookups'!$Q$1:$Q$223</definedName>
    <definedName name="stateCodeLookup">'Dropdown Lookups'!$H$1:$H$59</definedName>
    <definedName name="timeOfDayLookup">'Dropdown Lookups'!$L$1:$L$4</definedName>
    <definedName name="TN">'County Lookups'!$DU$1:$DU$95</definedName>
    <definedName name="Toxorhynchites">'Species Lookups'!$X$1:$X$4</definedName>
    <definedName name="trapTypeLookup">'Dropdown Lookups'!$A$1:$A$16</definedName>
    <definedName name="TX">'County Lookups'!$DX$1:$DX$254</definedName>
    <definedName name="Unknown">'Species Lookups'!$D$1:$D$2</definedName>
    <definedName name="Uranotaenia">'Species Lookups'!$Z$1:$Z$5</definedName>
    <definedName name="UT">'County Lookups'!$EA$1:$EA$29</definedName>
    <definedName name="VA">'County Lookups'!$EG$1:$EG$134</definedName>
    <definedName name="VI">'County Lookups'!$FK$1:$FK$3</definedName>
    <definedName name="VT">'County Lookups'!$ED$1:$ED$14</definedName>
    <definedName name="WA">'County Lookups'!$EJ$1:$EJ$39</definedName>
    <definedName name="WI">'County Lookups'!$EM$1:$EM$72</definedName>
    <definedName name="WV">'County Lookups'!$EP$1:$EP$55</definedName>
    <definedName name="WY">'County Lookups'!$ES$1:$ES$23</definedName>
    <definedName name="Wyeomyia">'Species Lookups'!$AB$1:$AB$5</definedName>
    <definedName name="yesNoLookup">'Dropdown Lookups'!$T$1:$T$2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<sst xmlns="http://schemas.openxmlformats.org/spreadsheetml/2006/main" count="4049" uniqueCount="2612">
  <si>
    <t>CO2</t>
  </si>
  <si>
    <t>Octenol</t>
  </si>
  <si>
    <t>None</t>
  </si>
  <si>
    <t>State</t>
  </si>
  <si>
    <t>City</t>
  </si>
  <si>
    <t>Residential</t>
  </si>
  <si>
    <t>Industrial</t>
  </si>
  <si>
    <t>Tire Dump</t>
  </si>
  <si>
    <t>School</t>
  </si>
  <si>
    <t>Business</t>
  </si>
  <si>
    <t>Rural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</si>
  <si>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</si>
  <si>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</si>
  <si>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</si>
  <si>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</si>
  <si>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</si>
  <si>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</si>
  <si>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</si>
  <si>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</si>
  <si>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</si>
  <si>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</si>
  <si>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</si>
  <si>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</si>
  <si>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</si>
  <si>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</si>
  <si>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</si>
  <si>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</si>
  <si>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</si>
  <si>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</si>
  <si>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</si>
  <si>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</si>
  <si>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</si>
  <si>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</si>
  <si>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</si>
  <si>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</si>
  <si>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</si>
  <si>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</si>
  <si>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</si>
  <si>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</si>
  <si>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</si>
  <si>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</si>
  <si>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</si>
  <si>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</si>
  <si>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</si>
  <si>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</si>
  <si>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</si>
  <si>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</si>
  <si>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</si>
  <si>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</si>
  <si>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</si>
  <si>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</si>
  <si>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</si>
  <si>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</si>
  <si>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</si>
  <si>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</si>
  <si>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</si>
  <si>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</si>
  <si>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</si>
  <si>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</si>
  <si>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</si>
  <si>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</si>
  <si>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County</t>
  </si>
  <si>
    <t>Trap Set Date</t>
  </si>
  <si>
    <t>Trap Pickup Date</t>
  </si>
  <si>
    <t>Species</t>
  </si>
  <si>
    <t>Unknown</t>
  </si>
  <si>
    <t>Female</t>
  </si>
  <si>
    <t>Male</t>
  </si>
  <si>
    <t>4729 Maple Way</t>
  </si>
  <si>
    <t>Orlando</t>
  </si>
  <si>
    <t xml:space="preserve">Aleutians East Borough                                                                              </t>
  </si>
  <si>
    <t xml:space="preserve">Aleutians West Census                                                                               </t>
  </si>
  <si>
    <t xml:space="preserve">Anchorage Borough                                                                                   </t>
  </si>
  <si>
    <t xml:space="preserve">Bethel Census Area                                                                                  </t>
  </si>
  <si>
    <t xml:space="preserve">Bristol Bay Borough                                                                                 </t>
  </si>
  <si>
    <t xml:space="preserve">Denali Borough                                                                                      </t>
  </si>
  <si>
    <t xml:space="preserve">Dillingham Census Area                                                                              </t>
  </si>
  <si>
    <t xml:space="preserve">Fairbanks North Star                                                                                </t>
  </si>
  <si>
    <t xml:space="preserve">Haines Borough                                                                                      </t>
  </si>
  <si>
    <t xml:space="preserve">Juneau Borough                                                                                      </t>
  </si>
  <si>
    <t xml:space="preserve">Kenai Peninsula Borough                                                                             </t>
  </si>
  <si>
    <t xml:space="preserve">Ketchikan Gateway Borough                                                                           </t>
  </si>
  <si>
    <t xml:space="preserve">Kodiak Island Borough                                                                               </t>
  </si>
  <si>
    <t xml:space="preserve">Lake and Peninsula Borough                                                                          </t>
  </si>
  <si>
    <t xml:space="preserve">Matanuska-Susitna Borough                                                                           </t>
  </si>
  <si>
    <t xml:space="preserve">Nome Census Area                                                                                    </t>
  </si>
  <si>
    <t xml:space="preserve">North Slope Borough                                                                                 </t>
  </si>
  <si>
    <t xml:space="preserve">Northwest Arctic Borough                                                                            </t>
  </si>
  <si>
    <t xml:space="preserve">Prince of Wales-Outer Ketchikan                                                                     </t>
  </si>
  <si>
    <t xml:space="preserve">Sitka Borough                                                                                       </t>
  </si>
  <si>
    <t xml:space="preserve">Skagway-Hoonah-Angoon                                                                               </t>
  </si>
  <si>
    <t xml:space="preserve">Southeast Fairbanks Census                                                                          </t>
  </si>
  <si>
    <t xml:space="preserve">Valdez-Cordova Census                                                                               </t>
  </si>
  <si>
    <t xml:space="preserve">Wade Hampton Census A                                                                               </t>
  </si>
  <si>
    <t xml:space="preserve">Wrangell-Petersburg Census                                                                          </t>
  </si>
  <si>
    <t xml:space="preserve">Yakutat Borough                                                                                     </t>
  </si>
  <si>
    <t xml:space="preserve">Yukon-Koyukuk Census                                                                                </t>
  </si>
  <si>
    <t xml:space="preserve">Autauga </t>
  </si>
  <si>
    <t xml:space="preserve">Baldwin </t>
  </si>
  <si>
    <t xml:space="preserve">Barbour </t>
  </si>
  <si>
    <t xml:space="preserve">Bibb </t>
  </si>
  <si>
    <t xml:space="preserve">Blount </t>
  </si>
  <si>
    <t xml:space="preserve">Bullock </t>
  </si>
  <si>
    <t xml:space="preserve">Butler </t>
  </si>
  <si>
    <t xml:space="preserve">Calhoun </t>
  </si>
  <si>
    <t xml:space="preserve">Chambers </t>
  </si>
  <si>
    <t xml:space="preserve">Cherokee </t>
  </si>
  <si>
    <t xml:space="preserve">Chilton </t>
  </si>
  <si>
    <t xml:space="preserve">Choctaw </t>
  </si>
  <si>
    <t xml:space="preserve">Clarke </t>
  </si>
  <si>
    <t xml:space="preserve">Clay </t>
  </si>
  <si>
    <t xml:space="preserve">Cleburne </t>
  </si>
  <si>
    <t xml:space="preserve">Coffee </t>
  </si>
  <si>
    <t xml:space="preserve">Colbert </t>
  </si>
  <si>
    <t xml:space="preserve">Conecuh </t>
  </si>
  <si>
    <t xml:space="preserve">Coosa </t>
  </si>
  <si>
    <t xml:space="preserve">Covington </t>
  </si>
  <si>
    <t xml:space="preserve">Crenshaw </t>
  </si>
  <si>
    <t xml:space="preserve">Cullman </t>
  </si>
  <si>
    <t xml:space="preserve">Dale </t>
  </si>
  <si>
    <t xml:space="preserve">Dallas </t>
  </si>
  <si>
    <t xml:space="preserve">DeKalb </t>
  </si>
  <si>
    <t xml:space="preserve">Elmore </t>
  </si>
  <si>
    <t xml:space="preserve">Escambia </t>
  </si>
  <si>
    <t xml:space="preserve">Etowah </t>
  </si>
  <si>
    <t xml:space="preserve">Fayette </t>
  </si>
  <si>
    <t xml:space="preserve">Franklin </t>
  </si>
  <si>
    <t xml:space="preserve">Geneva </t>
  </si>
  <si>
    <t xml:space="preserve">Greene </t>
  </si>
  <si>
    <t xml:space="preserve">Hale </t>
  </si>
  <si>
    <t xml:space="preserve">Henry </t>
  </si>
  <si>
    <t xml:space="preserve">Houston </t>
  </si>
  <si>
    <t xml:space="preserve">Jackson </t>
  </si>
  <si>
    <t xml:space="preserve">Jefferson </t>
  </si>
  <si>
    <t xml:space="preserve">Lamar </t>
  </si>
  <si>
    <t xml:space="preserve">Lauderdale </t>
  </si>
  <si>
    <t xml:space="preserve">Lawrence </t>
  </si>
  <si>
    <t xml:space="preserve">Lee </t>
  </si>
  <si>
    <t xml:space="preserve">Limestone </t>
  </si>
  <si>
    <t xml:space="preserve">Lowndes </t>
  </si>
  <si>
    <t xml:space="preserve">Macon </t>
  </si>
  <si>
    <t xml:space="preserve">Madison </t>
  </si>
  <si>
    <t xml:space="preserve">Marengo </t>
  </si>
  <si>
    <t xml:space="preserve">Marion </t>
  </si>
  <si>
    <t xml:space="preserve">Marshall </t>
  </si>
  <si>
    <t xml:space="preserve">Mobile </t>
  </si>
  <si>
    <t xml:space="preserve">Monroe </t>
  </si>
  <si>
    <t xml:space="preserve">Montgomery </t>
  </si>
  <si>
    <t xml:space="preserve">Morgan </t>
  </si>
  <si>
    <t xml:space="preserve">Perry </t>
  </si>
  <si>
    <t xml:space="preserve">Pickens </t>
  </si>
  <si>
    <t xml:space="preserve">Pike </t>
  </si>
  <si>
    <t xml:space="preserve">Randolph </t>
  </si>
  <si>
    <t xml:space="preserve">Russell </t>
  </si>
  <si>
    <t xml:space="preserve">St. Clair </t>
  </si>
  <si>
    <t xml:space="preserve">Shelby </t>
  </si>
  <si>
    <t xml:space="preserve">Sumter </t>
  </si>
  <si>
    <t xml:space="preserve">Talladega </t>
  </si>
  <si>
    <t xml:space="preserve">Tallapoosa </t>
  </si>
  <si>
    <t xml:space="preserve">Tuscaloosa </t>
  </si>
  <si>
    <t xml:space="preserve">Walker </t>
  </si>
  <si>
    <t xml:space="preserve">Washington </t>
  </si>
  <si>
    <t xml:space="preserve">Wilcox </t>
  </si>
  <si>
    <t xml:space="preserve">Winston </t>
  </si>
  <si>
    <t xml:space="preserve">Arkansas </t>
  </si>
  <si>
    <t xml:space="preserve">Ashley </t>
  </si>
  <si>
    <t xml:space="preserve">Baxter </t>
  </si>
  <si>
    <t xml:space="preserve">Benton </t>
  </si>
  <si>
    <t xml:space="preserve">Boone </t>
  </si>
  <si>
    <t xml:space="preserve">Bradley </t>
  </si>
  <si>
    <t xml:space="preserve">Carroll </t>
  </si>
  <si>
    <t xml:space="preserve">Chicot </t>
  </si>
  <si>
    <t xml:space="preserve">Clark </t>
  </si>
  <si>
    <t xml:space="preserve">Cleveland </t>
  </si>
  <si>
    <t xml:space="preserve">Columbia </t>
  </si>
  <si>
    <t xml:space="preserve">Conway </t>
  </si>
  <si>
    <t xml:space="preserve">Craighead </t>
  </si>
  <si>
    <t xml:space="preserve">Crawford </t>
  </si>
  <si>
    <t xml:space="preserve">Crittenden </t>
  </si>
  <si>
    <t xml:space="preserve">Cross </t>
  </si>
  <si>
    <t xml:space="preserve">Desha </t>
  </si>
  <si>
    <t xml:space="preserve">Drew </t>
  </si>
  <si>
    <t xml:space="preserve">Faulkner </t>
  </si>
  <si>
    <t xml:space="preserve">Fulton </t>
  </si>
  <si>
    <t xml:space="preserve">Garland </t>
  </si>
  <si>
    <t xml:space="preserve">Grant </t>
  </si>
  <si>
    <t xml:space="preserve">Hempstead </t>
  </si>
  <si>
    <t xml:space="preserve">Hot Spring </t>
  </si>
  <si>
    <t xml:space="preserve">Howard </t>
  </si>
  <si>
    <t xml:space="preserve">Independence </t>
  </si>
  <si>
    <t xml:space="preserve">Izard </t>
  </si>
  <si>
    <t xml:space="preserve">Johnson </t>
  </si>
  <si>
    <t xml:space="preserve">Lafayette </t>
  </si>
  <si>
    <t xml:space="preserve">Lincoln </t>
  </si>
  <si>
    <t xml:space="preserve">Little River </t>
  </si>
  <si>
    <t xml:space="preserve">Logan </t>
  </si>
  <si>
    <t xml:space="preserve">Lonoke </t>
  </si>
  <si>
    <t xml:space="preserve">Miller </t>
  </si>
  <si>
    <t xml:space="preserve">Mississippi </t>
  </si>
  <si>
    <t xml:space="preserve">Nevada </t>
  </si>
  <si>
    <t xml:space="preserve">Newton </t>
  </si>
  <si>
    <t xml:space="preserve">Ouachita </t>
  </si>
  <si>
    <t xml:space="preserve">Phillips </t>
  </si>
  <si>
    <t xml:space="preserve">Poinsett </t>
  </si>
  <si>
    <t xml:space="preserve">Polk </t>
  </si>
  <si>
    <t xml:space="preserve">Pope </t>
  </si>
  <si>
    <t xml:space="preserve">Prairie </t>
  </si>
  <si>
    <t xml:space="preserve">Pulaski </t>
  </si>
  <si>
    <t xml:space="preserve">St. Francis </t>
  </si>
  <si>
    <t xml:space="preserve">Saline </t>
  </si>
  <si>
    <t xml:space="preserve">Scott </t>
  </si>
  <si>
    <t xml:space="preserve">Searcy </t>
  </si>
  <si>
    <t xml:space="preserve">Sebastian </t>
  </si>
  <si>
    <t xml:space="preserve">Sevier </t>
  </si>
  <si>
    <t xml:space="preserve">Sharp </t>
  </si>
  <si>
    <t xml:space="preserve">Stone </t>
  </si>
  <si>
    <t xml:space="preserve">Union </t>
  </si>
  <si>
    <t xml:space="preserve">Van Buren </t>
  </si>
  <si>
    <t xml:space="preserve">White </t>
  </si>
  <si>
    <t xml:space="preserve">Woodruff </t>
  </si>
  <si>
    <t xml:space="preserve">Yell </t>
  </si>
  <si>
    <t xml:space="preserve">Apache </t>
  </si>
  <si>
    <t xml:space="preserve">Cochise </t>
  </si>
  <si>
    <t xml:space="preserve">Coconino </t>
  </si>
  <si>
    <t xml:space="preserve">Gila </t>
  </si>
  <si>
    <t xml:space="preserve">Graham </t>
  </si>
  <si>
    <t xml:space="preserve">Greenlee </t>
  </si>
  <si>
    <t xml:space="preserve">La Paz </t>
  </si>
  <si>
    <t xml:space="preserve">Maricopa </t>
  </si>
  <si>
    <t xml:space="preserve">Mohave </t>
  </si>
  <si>
    <t xml:space="preserve">Navajo </t>
  </si>
  <si>
    <t xml:space="preserve">Pima </t>
  </si>
  <si>
    <t xml:space="preserve">Pinal </t>
  </si>
  <si>
    <t xml:space="preserve">Santa Cruz </t>
  </si>
  <si>
    <t xml:space="preserve">Yavapai </t>
  </si>
  <si>
    <t xml:space="preserve">Yuma </t>
  </si>
  <si>
    <t xml:space="preserve">Alameda </t>
  </si>
  <si>
    <t xml:space="preserve">Alpine </t>
  </si>
  <si>
    <t xml:space="preserve">Amador </t>
  </si>
  <si>
    <t xml:space="preserve">Butte </t>
  </si>
  <si>
    <t xml:space="preserve">Calaveras </t>
  </si>
  <si>
    <t xml:space="preserve">Colusa </t>
  </si>
  <si>
    <t xml:space="preserve">Contra Costa </t>
  </si>
  <si>
    <t xml:space="preserve">Del Norte </t>
  </si>
  <si>
    <t xml:space="preserve">El Dorado </t>
  </si>
  <si>
    <t xml:space="preserve">Fresno </t>
  </si>
  <si>
    <t xml:space="preserve">Glenn </t>
  </si>
  <si>
    <t xml:space="preserve">Humboldt </t>
  </si>
  <si>
    <t xml:space="preserve">Imperial </t>
  </si>
  <si>
    <t xml:space="preserve">Inyo </t>
  </si>
  <si>
    <t xml:space="preserve">Kern </t>
  </si>
  <si>
    <t xml:space="preserve">Kings 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</si>
  <si>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</si>
  <si>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</si>
  <si>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</si>
  <si>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</si>
  <si>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</si>
  <si>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</si>
  <si>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</si>
  <si>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</si>
  <si>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</si>
  <si>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</si>
  <si>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 xml:space="preserve">Monterey </t>
  </si>
  <si>
    <t xml:space="preserve">Napa </t>
  </si>
  <si>
    <t xml:space="preserve">Orange </t>
  </si>
  <si>
    <t xml:space="preserve">Placer </t>
  </si>
  <si>
    <t xml:space="preserve">Plumas 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</si>
  <si>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</si>
  <si>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</si>
  <si>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</si>
  <si>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</si>
  <si>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</si>
  <si>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</si>
  <si>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</si>
  <si>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 xml:space="preserve">San Luis Obispo </t>
  </si>
  <si>
    <t xml:space="preserve">San Mateo </t>
  </si>
  <si>
    <t xml:space="preserve">Santa Barbara </t>
  </si>
  <si>
    <t xml:space="preserve">Santa Clara </t>
  </si>
  <si>
    <t xml:space="preserve">Shasta </t>
  </si>
  <si>
    <t xml:space="preserve">Sierra </t>
  </si>
  <si>
    <t xml:space="preserve">Siskiyou </t>
  </si>
  <si>
    <t xml:space="preserve">Solano </t>
  </si>
  <si>
    <t xml:space="preserve">Sonoma </t>
  </si>
  <si>
    <t xml:space="preserve">Stanislaus </t>
  </si>
  <si>
    <t xml:space="preserve">Sutter 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</si>
  <si>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</si>
  <si>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</si>
  <si>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</si>
  <si>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</si>
  <si>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</si>
  <si>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</si>
  <si>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 xml:space="preserve">Yuba </t>
  </si>
  <si>
    <t xml:space="preserve">Adams </t>
  </si>
  <si>
    <t xml:space="preserve">Alamosa </t>
  </si>
  <si>
    <t xml:space="preserve">Arapahoe </t>
  </si>
  <si>
    <t xml:space="preserve">Archuleta </t>
  </si>
  <si>
    <t xml:space="preserve">Baca </t>
  </si>
  <si>
    <t xml:space="preserve">Bent </t>
  </si>
  <si>
    <t xml:space="preserve">Boulder </t>
  </si>
  <si>
    <t xml:space="preserve">Broomfield </t>
  </si>
  <si>
    <t xml:space="preserve">Chaffee </t>
  </si>
  <si>
    <t xml:space="preserve">Cheyenne </t>
  </si>
  <si>
    <t xml:space="preserve">Clear Creek </t>
  </si>
  <si>
    <t xml:space="preserve">Conejos </t>
  </si>
  <si>
    <t xml:space="preserve">Costilla </t>
  </si>
  <si>
    <t xml:space="preserve">Crowley </t>
  </si>
  <si>
    <t xml:space="preserve">Custer </t>
  </si>
  <si>
    <t xml:space="preserve">Delta </t>
  </si>
  <si>
    <t xml:space="preserve">Denver </t>
  </si>
  <si>
    <t xml:space="preserve">Dolores </t>
  </si>
  <si>
    <t xml:space="preserve">Douglas </t>
  </si>
  <si>
    <t xml:space="preserve">Eagle </t>
  </si>
  <si>
    <t xml:space="preserve">Elbert </t>
  </si>
  <si>
    <t xml:space="preserve">El Paso </t>
  </si>
  <si>
    <t xml:space="preserve">Fremont </t>
  </si>
  <si>
    <t xml:space="preserve">Garfield </t>
  </si>
  <si>
    <t xml:space="preserve">Gilpin </t>
  </si>
  <si>
    <t xml:space="preserve">Grand </t>
  </si>
  <si>
    <t xml:space="preserve">Gunnison </t>
  </si>
  <si>
    <t xml:space="preserve">Hinsdale </t>
  </si>
  <si>
    <t xml:space="preserve">Huerfano </t>
  </si>
  <si>
    <t xml:space="preserve">Kiowa </t>
  </si>
  <si>
    <t xml:space="preserve">Kit Carson </t>
  </si>
  <si>
    <t xml:space="preserve">La Plata </t>
  </si>
  <si>
    <t xml:space="preserve">Larimer </t>
  </si>
  <si>
    <t xml:space="preserve">Las Animas </t>
  </si>
  <si>
    <t xml:space="preserve">Mesa </t>
  </si>
  <si>
    <t xml:space="preserve">Mineral </t>
  </si>
  <si>
    <t xml:space="preserve">Moffat </t>
  </si>
  <si>
    <t xml:space="preserve">Montezuma </t>
  </si>
  <si>
    <t xml:space="preserve">Montrose </t>
  </si>
  <si>
    <t xml:space="preserve">Otero </t>
  </si>
  <si>
    <t xml:space="preserve">Ouray </t>
  </si>
  <si>
    <t xml:space="preserve">Park </t>
  </si>
  <si>
    <t xml:space="preserve">Pitkin </t>
  </si>
  <si>
    <t xml:space="preserve">Prowers </t>
  </si>
  <si>
    <t xml:space="preserve">Pueblo </t>
  </si>
  <si>
    <t xml:space="preserve">Rio Blanco </t>
  </si>
  <si>
    <t xml:space="preserve">Rio Grande </t>
  </si>
  <si>
    <t xml:space="preserve">Routt </t>
  </si>
  <si>
    <t xml:space="preserve">Saguache </t>
  </si>
  <si>
    <t xml:space="preserve">San Juan </t>
  </si>
  <si>
    <t xml:space="preserve">San Miguel </t>
  </si>
  <si>
    <t xml:space="preserve">Sedgwick </t>
  </si>
  <si>
    <t xml:space="preserve">Summit </t>
  </si>
  <si>
    <t xml:space="preserve">Teller </t>
  </si>
  <si>
    <t xml:space="preserve">Weld </t>
  </si>
  <si>
    <t xml:space="preserve">Fairfield </t>
  </si>
  <si>
    <t xml:space="preserve">Hartford </t>
  </si>
  <si>
    <t xml:space="preserve">Litchfield </t>
  </si>
  <si>
    <t xml:space="preserve">Middlesex </t>
  </si>
  <si>
    <t xml:space="preserve">New Haven </t>
  </si>
  <si>
    <t xml:space="preserve">New London </t>
  </si>
  <si>
    <t xml:space="preserve">Tolland </t>
  </si>
  <si>
    <t xml:space="preserve">Windham </t>
  </si>
  <si>
    <t xml:space="preserve">Kent </t>
  </si>
  <si>
    <t xml:space="preserve">New Castle </t>
  </si>
  <si>
    <t xml:space="preserve">Sussex </t>
  </si>
  <si>
    <t xml:space="preserve">Alachua </t>
  </si>
  <si>
    <t xml:space="preserve">Baker </t>
  </si>
  <si>
    <t xml:space="preserve">Bay </t>
  </si>
  <si>
    <t xml:space="preserve">Bradford </t>
  </si>
  <si>
    <t xml:space="preserve">Brevard </t>
  </si>
  <si>
    <t xml:space="preserve">Broward </t>
  </si>
  <si>
    <t xml:space="preserve">Charlotte </t>
  </si>
  <si>
    <t xml:space="preserve">Citrus </t>
  </si>
  <si>
    <t xml:space="preserve">Collier </t>
  </si>
  <si>
    <t xml:space="preserve">DeSoto </t>
  </si>
  <si>
    <t xml:space="preserve">Dixie </t>
  </si>
  <si>
    <t xml:space="preserve">Duval </t>
  </si>
  <si>
    <t xml:space="preserve">Flagler </t>
  </si>
  <si>
    <t xml:space="preserve">Gadsden </t>
  </si>
  <si>
    <t xml:space="preserve">Gilchrist </t>
  </si>
  <si>
    <t xml:space="preserve">Glades </t>
  </si>
  <si>
    <t xml:space="preserve">Gulf </t>
  </si>
  <si>
    <t xml:space="preserve">Hamilton </t>
  </si>
  <si>
    <t xml:space="preserve">Hardee </t>
  </si>
  <si>
    <t xml:space="preserve">Hendry </t>
  </si>
  <si>
    <t xml:space="preserve">Hernando </t>
  </si>
  <si>
    <t xml:space="preserve">Highlands </t>
  </si>
  <si>
    <t xml:space="preserve">Hillsborough </t>
  </si>
  <si>
    <t xml:space="preserve">Holmes </t>
  </si>
  <si>
    <t xml:space="preserve">Indian River </t>
  </si>
  <si>
    <t xml:space="preserve">Leon </t>
  </si>
  <si>
    <t xml:space="preserve">Levy </t>
  </si>
  <si>
    <t xml:space="preserve">Liberty </t>
  </si>
  <si>
    <t xml:space="preserve">Manatee </t>
  </si>
  <si>
    <t xml:space="preserve">Martin </t>
  </si>
  <si>
    <t xml:space="preserve">Miami-Dade </t>
  </si>
  <si>
    <t xml:space="preserve">Nassau </t>
  </si>
  <si>
    <t xml:space="preserve">Okaloosa </t>
  </si>
  <si>
    <t xml:space="preserve">Okeechobee </t>
  </si>
  <si>
    <t xml:space="preserve">Osceola </t>
  </si>
  <si>
    <t xml:space="preserve">Palm Beach </t>
  </si>
  <si>
    <t xml:space="preserve">Pasco </t>
  </si>
  <si>
    <t xml:space="preserve">Pinellas </t>
  </si>
  <si>
    <t xml:space="preserve">Putnam </t>
  </si>
  <si>
    <t xml:space="preserve">St. Johns </t>
  </si>
  <si>
    <t xml:space="preserve">St. Lucie </t>
  </si>
  <si>
    <t xml:space="preserve">Santa Rosa </t>
  </si>
  <si>
    <t xml:space="preserve">Sarasota </t>
  </si>
  <si>
    <t xml:space="preserve">Seminole </t>
  </si>
  <si>
    <t xml:space="preserve">Suwannee </t>
  </si>
  <si>
    <t xml:space="preserve">Taylor </t>
  </si>
  <si>
    <t xml:space="preserve">Volusia </t>
  </si>
  <si>
    <t xml:space="preserve">Wakulla </t>
  </si>
  <si>
    <t xml:space="preserve">Walton </t>
  </si>
  <si>
    <t xml:space="preserve">Appling </t>
  </si>
  <si>
    <t xml:space="preserve">Atkinson </t>
  </si>
  <si>
    <t xml:space="preserve">Bacon </t>
  </si>
  <si>
    <t xml:space="preserve">Banks </t>
  </si>
  <si>
    <t xml:space="preserve">Barrow </t>
  </si>
  <si>
    <t xml:space="preserve">Bartow </t>
  </si>
  <si>
    <t xml:space="preserve">Ben Hill </t>
  </si>
  <si>
    <t xml:space="preserve">Berrien </t>
  </si>
  <si>
    <t xml:space="preserve">Bleckley </t>
  </si>
  <si>
    <t xml:space="preserve">Brantley </t>
  </si>
  <si>
    <t xml:space="preserve">Brooks </t>
  </si>
  <si>
    <t xml:space="preserve">Bryan </t>
  </si>
  <si>
    <t xml:space="preserve">Bulloch </t>
  </si>
  <si>
    <t xml:space="preserve">Burke </t>
  </si>
  <si>
    <t xml:space="preserve">Butts </t>
  </si>
  <si>
    <t xml:space="preserve">Camden </t>
  </si>
  <si>
    <t xml:space="preserve">Candler </t>
  </si>
  <si>
    <t xml:space="preserve">Catoosa </t>
  </si>
  <si>
    <t xml:space="preserve">Charlton </t>
  </si>
  <si>
    <t xml:space="preserve">Chatham </t>
  </si>
  <si>
    <t xml:space="preserve">Chattahoochee </t>
  </si>
  <si>
    <t xml:space="preserve">Chattooga </t>
  </si>
  <si>
    <t xml:space="preserve">Clayton </t>
  </si>
  <si>
    <t xml:space="preserve">Clinch </t>
  </si>
  <si>
    <t xml:space="preserve">Cobb </t>
  </si>
  <si>
    <t xml:space="preserve">Colquitt </t>
  </si>
  <si>
    <t xml:space="preserve">Cook </t>
  </si>
  <si>
    <t xml:space="preserve">Coweta </t>
  </si>
  <si>
    <t xml:space="preserve">Crisp </t>
  </si>
  <si>
    <t xml:space="preserve">Dade </t>
  </si>
  <si>
    <t xml:space="preserve">Dawson </t>
  </si>
  <si>
    <t xml:space="preserve">Decatur </t>
  </si>
  <si>
    <t xml:space="preserve">Dodge </t>
  </si>
  <si>
    <t xml:space="preserve">Dooly </t>
  </si>
  <si>
    <t xml:space="preserve">Dougherty </t>
  </si>
  <si>
    <t xml:space="preserve">Early </t>
  </si>
  <si>
    <t xml:space="preserve">Echols </t>
  </si>
  <si>
    <t xml:space="preserve">Effingham </t>
  </si>
  <si>
    <t xml:space="preserve">Emanuel </t>
  </si>
  <si>
    <t xml:space="preserve">Evans </t>
  </si>
  <si>
    <t xml:space="preserve">Fannin </t>
  </si>
  <si>
    <t xml:space="preserve">Floyd </t>
  </si>
  <si>
    <t xml:space="preserve">Forsyth </t>
  </si>
  <si>
    <t xml:space="preserve">Gilmer </t>
  </si>
  <si>
    <t xml:space="preserve">Glascock </t>
  </si>
  <si>
    <t xml:space="preserve">Glynn </t>
  </si>
  <si>
    <t xml:space="preserve">Gordon </t>
  </si>
  <si>
    <t xml:space="preserve">Grady </t>
  </si>
  <si>
    <t xml:space="preserve">Gwinnett </t>
  </si>
  <si>
    <t xml:space="preserve">Habersham </t>
  </si>
  <si>
    <t xml:space="preserve">Hall </t>
  </si>
  <si>
    <t xml:space="preserve">Hancock </t>
  </si>
  <si>
    <t xml:space="preserve">Haralson </t>
  </si>
  <si>
    <t xml:space="preserve">Harris </t>
  </si>
  <si>
    <t xml:space="preserve">Hart </t>
  </si>
  <si>
    <t xml:space="preserve">Heard </t>
  </si>
  <si>
    <t xml:space="preserve">Irwin </t>
  </si>
  <si>
    <t xml:space="preserve">Jasper </t>
  </si>
  <si>
    <t xml:space="preserve">Jeff Davis </t>
  </si>
  <si>
    <t xml:space="preserve">Jenkins </t>
  </si>
  <si>
    <t xml:space="preserve">Jones </t>
  </si>
  <si>
    <t xml:space="preserve">Lanier </t>
  </si>
  <si>
    <t xml:space="preserve">Laurens </t>
  </si>
  <si>
    <t xml:space="preserve">Long </t>
  </si>
  <si>
    <t xml:space="preserve">Lumpkin </t>
  </si>
  <si>
    <t xml:space="preserve">McDuffie </t>
  </si>
  <si>
    <t xml:space="preserve">McIntosh </t>
  </si>
  <si>
    <t xml:space="preserve">Meriwether </t>
  </si>
  <si>
    <t xml:space="preserve">Mitchell </t>
  </si>
  <si>
    <t xml:space="preserve">Murray </t>
  </si>
  <si>
    <t xml:space="preserve">Muscogee </t>
  </si>
  <si>
    <t xml:space="preserve">Oconee </t>
  </si>
  <si>
    <t xml:space="preserve">Oglethorpe </t>
  </si>
  <si>
    <t xml:space="preserve">Paulding </t>
  </si>
  <si>
    <t xml:space="preserve">Peach </t>
  </si>
  <si>
    <t xml:space="preserve">Pierce </t>
  </si>
  <si>
    <t xml:space="preserve">Quitman </t>
  </si>
  <si>
    <t xml:space="preserve">Rabun </t>
  </si>
  <si>
    <t xml:space="preserve">Richmond </t>
  </si>
  <si>
    <t xml:space="preserve">Rockdale </t>
  </si>
  <si>
    <t xml:space="preserve">Schley </t>
  </si>
  <si>
    <t xml:space="preserve">Screven </t>
  </si>
  <si>
    <t xml:space="preserve">Spalding </t>
  </si>
  <si>
    <t xml:space="preserve">Stephens </t>
  </si>
  <si>
    <t xml:space="preserve">Stewart </t>
  </si>
  <si>
    <t xml:space="preserve">Talbot </t>
  </si>
  <si>
    <t xml:space="preserve">Taliaferro </t>
  </si>
  <si>
    <t xml:space="preserve">Tattnall </t>
  </si>
  <si>
    <t xml:space="preserve">Telfair </t>
  </si>
  <si>
    <t xml:space="preserve">Terrell </t>
  </si>
  <si>
    <t xml:space="preserve">Thomas </t>
  </si>
  <si>
    <t xml:space="preserve">Tift </t>
  </si>
  <si>
    <t xml:space="preserve">Toombs </t>
  </si>
  <si>
    <t xml:space="preserve">Towns </t>
  </si>
  <si>
    <t xml:space="preserve">Treutlen </t>
  </si>
  <si>
    <t xml:space="preserve">Troup </t>
  </si>
  <si>
    <t xml:space="preserve">Turner </t>
  </si>
  <si>
    <t xml:space="preserve">Twiggs </t>
  </si>
  <si>
    <t xml:space="preserve">Upson </t>
  </si>
  <si>
    <t xml:space="preserve">Ware </t>
  </si>
  <si>
    <t xml:space="preserve">Warren </t>
  </si>
  <si>
    <t xml:space="preserve">Wayne </t>
  </si>
  <si>
    <t xml:space="preserve">Webster </t>
  </si>
  <si>
    <t xml:space="preserve">Wheeler </t>
  </si>
  <si>
    <t xml:space="preserve">Whitfield </t>
  </si>
  <si>
    <t xml:space="preserve">Wilkes </t>
  </si>
  <si>
    <t xml:space="preserve">Wilkinson </t>
  </si>
  <si>
    <t xml:space="preserve">Worth </t>
  </si>
  <si>
    <t xml:space="preserve">Hawaii </t>
  </si>
  <si>
    <t xml:space="preserve">Honolulu </t>
  </si>
  <si>
    <t xml:space="preserve">Kalawao </t>
  </si>
  <si>
    <t xml:space="preserve">Kauai </t>
  </si>
  <si>
    <t xml:space="preserve">Maui </t>
  </si>
  <si>
    <t xml:space="preserve">Adair </t>
  </si>
  <si>
    <t xml:space="preserve">Allamakee </t>
  </si>
  <si>
    <t xml:space="preserve">Appanoose </t>
  </si>
  <si>
    <t xml:space="preserve">Audubon </t>
  </si>
  <si>
    <t xml:space="preserve">Black Hawk </t>
  </si>
  <si>
    <t xml:space="preserve">Bremer </t>
  </si>
  <si>
    <t xml:space="preserve">Buchanan </t>
  </si>
  <si>
    <t xml:space="preserve">Buena Vista </t>
  </si>
  <si>
    <t xml:space="preserve">Cass </t>
  </si>
  <si>
    <t xml:space="preserve">Cedar </t>
  </si>
  <si>
    <t xml:space="preserve">Cerro Gordo </t>
  </si>
  <si>
    <t xml:space="preserve">Chickasaw </t>
  </si>
  <si>
    <t xml:space="preserve">Clinton </t>
  </si>
  <si>
    <t xml:space="preserve">Davis </t>
  </si>
  <si>
    <t xml:space="preserve">Delaware </t>
  </si>
  <si>
    <t xml:space="preserve">Des Moines </t>
  </si>
  <si>
    <t xml:space="preserve">Dickinson </t>
  </si>
  <si>
    <t xml:space="preserve">Dubuque </t>
  </si>
  <si>
    <t xml:space="preserve">Emmet </t>
  </si>
  <si>
    <t xml:space="preserve">Grundy </t>
  </si>
  <si>
    <t xml:space="preserve">Guthrie </t>
  </si>
  <si>
    <t xml:space="preserve">Hardin </t>
  </si>
  <si>
    <t xml:space="preserve">Harrison </t>
  </si>
  <si>
    <t xml:space="preserve">Ida </t>
  </si>
  <si>
    <t xml:space="preserve">Iowa </t>
  </si>
  <si>
    <t xml:space="preserve">Keokuk </t>
  </si>
  <si>
    <t xml:space="preserve">Kossuth </t>
  </si>
  <si>
    <t xml:space="preserve">Linn </t>
  </si>
  <si>
    <t xml:space="preserve">Louisa </t>
  </si>
  <si>
    <t xml:space="preserve">Lucas </t>
  </si>
  <si>
    <t xml:space="preserve">Lyon </t>
  </si>
  <si>
    <t xml:space="preserve">Mahaska </t>
  </si>
  <si>
    <t xml:space="preserve">Mills </t>
  </si>
  <si>
    <t xml:space="preserve">Monona </t>
  </si>
  <si>
    <t xml:space="preserve">Muscatine </t>
  </si>
  <si>
    <t xml:space="preserve">O'Brien </t>
  </si>
  <si>
    <t xml:space="preserve">Page </t>
  </si>
  <si>
    <t xml:space="preserve">Palo Alto </t>
  </si>
  <si>
    <t xml:space="preserve">Plymouth </t>
  </si>
  <si>
    <t xml:space="preserve">Pocahontas </t>
  </si>
  <si>
    <t xml:space="preserve">Pottawattamie </t>
  </si>
  <si>
    <t xml:space="preserve">Poweshiek </t>
  </si>
  <si>
    <t xml:space="preserve">Ringgold </t>
  </si>
  <si>
    <t xml:space="preserve">Sac </t>
  </si>
  <si>
    <t xml:space="preserve">Sioux </t>
  </si>
  <si>
    <t xml:space="preserve">Story </t>
  </si>
  <si>
    <t xml:space="preserve">Tama </t>
  </si>
  <si>
    <t xml:space="preserve">Wapello </t>
  </si>
  <si>
    <t xml:space="preserve">Winnebago </t>
  </si>
  <si>
    <t xml:space="preserve">Winneshiek </t>
  </si>
  <si>
    <t xml:space="preserve">Woodbury </t>
  </si>
  <si>
    <t xml:space="preserve">Wright </t>
  </si>
  <si>
    <t xml:space="preserve">Ada </t>
  </si>
  <si>
    <t xml:space="preserve">Bannock </t>
  </si>
  <si>
    <t xml:space="preserve">Bear Lake </t>
  </si>
  <si>
    <t xml:space="preserve">Benewah </t>
  </si>
  <si>
    <t xml:space="preserve">Bingham </t>
  </si>
  <si>
    <t xml:space="preserve">Blaine </t>
  </si>
  <si>
    <t xml:space="preserve">Boise </t>
  </si>
  <si>
    <t xml:space="preserve">Bonner </t>
  </si>
  <si>
    <t xml:space="preserve">Bonneville </t>
  </si>
  <si>
    <t xml:space="preserve">Boundary </t>
  </si>
  <si>
    <t xml:space="preserve">Camas </t>
  </si>
  <si>
    <t xml:space="preserve">Canyon </t>
  </si>
  <si>
    <t xml:space="preserve">Caribou </t>
  </si>
  <si>
    <t xml:space="preserve">Cassia </t>
  </si>
  <si>
    <t xml:space="preserve">Clearwater </t>
  </si>
  <si>
    <t xml:space="preserve">Gem </t>
  </si>
  <si>
    <t xml:space="preserve">Gooding </t>
  </si>
  <si>
    <t xml:space="preserve">Idaho </t>
  </si>
  <si>
    <t xml:space="preserve">Jerome </t>
  </si>
  <si>
    <t xml:space="preserve">Kootenai </t>
  </si>
  <si>
    <t xml:space="preserve">Latah </t>
  </si>
  <si>
    <t xml:space="preserve">Lemhi </t>
  </si>
  <si>
    <t xml:space="preserve">Lewis </t>
  </si>
  <si>
    <t xml:space="preserve">Minidoka </t>
  </si>
  <si>
    <t xml:space="preserve">Nez Perce </t>
  </si>
  <si>
    <t xml:space="preserve">Oneida </t>
  </si>
  <si>
    <t xml:space="preserve">Owyhee </t>
  </si>
  <si>
    <t xml:space="preserve">Payette </t>
  </si>
  <si>
    <t xml:space="preserve">Power </t>
  </si>
  <si>
    <t xml:space="preserve">Shoshone </t>
  </si>
  <si>
    <t xml:space="preserve">Teton </t>
  </si>
  <si>
    <t xml:space="preserve">Twin Falls </t>
  </si>
  <si>
    <t xml:space="preserve">Valley </t>
  </si>
  <si>
    <t xml:space="preserve">Alexander </t>
  </si>
  <si>
    <t xml:space="preserve">Bond </t>
  </si>
  <si>
    <t xml:space="preserve">Brown </t>
  </si>
  <si>
    <t xml:space="preserve">Bureau </t>
  </si>
  <si>
    <t xml:space="preserve">Champaign </t>
  </si>
  <si>
    <t xml:space="preserve">Christian </t>
  </si>
  <si>
    <t xml:space="preserve">Coles </t>
  </si>
  <si>
    <t xml:space="preserve">Cumberland </t>
  </si>
  <si>
    <t xml:space="preserve">De Witt </t>
  </si>
  <si>
    <t xml:space="preserve">DuPage </t>
  </si>
  <si>
    <t xml:space="preserve">Edgar </t>
  </si>
  <si>
    <t xml:space="preserve">Edwards </t>
  </si>
  <si>
    <t xml:space="preserve">Ford </t>
  </si>
  <si>
    <t xml:space="preserve">Gallatin </t>
  </si>
  <si>
    <t xml:space="preserve">Henderson </t>
  </si>
  <si>
    <t xml:space="preserve">Iroquois </t>
  </si>
  <si>
    <t xml:space="preserve">Jersey </t>
  </si>
  <si>
    <t xml:space="preserve">Jo Daviess </t>
  </si>
  <si>
    <t xml:space="preserve">Kane </t>
  </si>
  <si>
    <t xml:space="preserve">Kankakee </t>
  </si>
  <si>
    <t xml:space="preserve">Kendall </t>
  </si>
  <si>
    <t xml:space="preserve">Knox </t>
  </si>
  <si>
    <t xml:space="preserve">La Salle </t>
  </si>
  <si>
    <t xml:space="preserve">Livingston </t>
  </si>
  <si>
    <t xml:space="preserve">McDonough </t>
  </si>
  <si>
    <t xml:space="preserve">McHenry </t>
  </si>
  <si>
    <t xml:space="preserve">McLean </t>
  </si>
  <si>
    <t xml:space="preserve">Macoupin </t>
  </si>
  <si>
    <t xml:space="preserve">Mason </t>
  </si>
  <si>
    <t xml:space="preserve">Massac </t>
  </si>
  <si>
    <t xml:space="preserve">Menard </t>
  </si>
  <si>
    <t xml:space="preserve">Mercer </t>
  </si>
  <si>
    <t xml:space="preserve">Moultrie </t>
  </si>
  <si>
    <t xml:space="preserve">Ogle </t>
  </si>
  <si>
    <t xml:space="preserve">Peoria </t>
  </si>
  <si>
    <t xml:space="preserve">Piatt </t>
  </si>
  <si>
    <t xml:space="preserve">Richland </t>
  </si>
  <si>
    <t xml:space="preserve">Rock Island </t>
  </si>
  <si>
    <t xml:space="preserve">Sangamon </t>
  </si>
  <si>
    <t xml:space="preserve">Schuyler </t>
  </si>
  <si>
    <t xml:space="preserve">Stark </t>
  </si>
  <si>
    <t xml:space="preserve">Stephenson </t>
  </si>
  <si>
    <t xml:space="preserve">Tazewell </t>
  </si>
  <si>
    <t xml:space="preserve">Vermilion </t>
  </si>
  <si>
    <t xml:space="preserve">Wabash </t>
  </si>
  <si>
    <t xml:space="preserve">Whiteside </t>
  </si>
  <si>
    <t xml:space="preserve">Will </t>
  </si>
  <si>
    <t xml:space="preserve">Williamson </t>
  </si>
  <si>
    <t xml:space="preserve">Woodford </t>
  </si>
  <si>
    <t xml:space="preserve">Allen </t>
  </si>
  <si>
    <t xml:space="preserve">Bartholomew </t>
  </si>
  <si>
    <t xml:space="preserve">Blackford </t>
  </si>
  <si>
    <t xml:space="preserve">Daviess </t>
  </si>
  <si>
    <t xml:space="preserve">Dearborn </t>
  </si>
  <si>
    <t xml:space="preserve">De Kalb </t>
  </si>
  <si>
    <t xml:space="preserve">Dubois </t>
  </si>
  <si>
    <t xml:space="preserve">Elkhart </t>
  </si>
  <si>
    <t xml:space="preserve">Fountain </t>
  </si>
  <si>
    <t xml:space="preserve">Gibson </t>
  </si>
  <si>
    <t xml:space="preserve">Hendricks </t>
  </si>
  <si>
    <t xml:space="preserve">Huntington </t>
  </si>
  <si>
    <t xml:space="preserve">Jay </t>
  </si>
  <si>
    <t xml:space="preserve">Jennings </t>
  </si>
  <si>
    <t xml:space="preserve">Kosciusko </t>
  </si>
  <si>
    <t xml:space="preserve">Lagrange </t>
  </si>
  <si>
    <t xml:space="preserve">La Porte </t>
  </si>
  <si>
    <t xml:space="preserve">Miami </t>
  </si>
  <si>
    <t xml:space="preserve">Noble </t>
  </si>
  <si>
    <t xml:space="preserve">Ohio </t>
  </si>
  <si>
    <t xml:space="preserve">Owen </t>
  </si>
  <si>
    <t xml:space="preserve">Parke </t>
  </si>
  <si>
    <t xml:space="preserve">Porter </t>
  </si>
  <si>
    <t xml:space="preserve">Posey </t>
  </si>
  <si>
    <t xml:space="preserve">Ripley </t>
  </si>
  <si>
    <t xml:space="preserve">Rush </t>
  </si>
  <si>
    <t xml:space="preserve">St. Joseph </t>
  </si>
  <si>
    <t xml:space="preserve">Spencer </t>
  </si>
  <si>
    <t xml:space="preserve">Starke </t>
  </si>
  <si>
    <t xml:space="preserve">Steuben </t>
  </si>
  <si>
    <t xml:space="preserve">Sullivan </t>
  </si>
  <si>
    <t xml:space="preserve">Switzerland </t>
  </si>
  <si>
    <t xml:space="preserve">Tippecanoe </t>
  </si>
  <si>
    <t xml:space="preserve">Tipton </t>
  </si>
  <si>
    <t xml:space="preserve">Vanderburgh </t>
  </si>
  <si>
    <t xml:space="preserve">Vermillion </t>
  </si>
  <si>
    <t xml:space="preserve">Vigo </t>
  </si>
  <si>
    <t xml:space="preserve">Warrick </t>
  </si>
  <si>
    <t xml:space="preserve">Wells </t>
  </si>
  <si>
    <t xml:space="preserve">Whitley </t>
  </si>
  <si>
    <t xml:space="preserve">Anderson </t>
  </si>
  <si>
    <t xml:space="preserve">Atchison </t>
  </si>
  <si>
    <t xml:space="preserve">Barber </t>
  </si>
  <si>
    <t xml:space="preserve">Barton </t>
  </si>
  <si>
    <t xml:space="preserve">Bourbon </t>
  </si>
  <si>
    <t xml:space="preserve">Chase </t>
  </si>
  <si>
    <t xml:space="preserve">Chautauqua </t>
  </si>
  <si>
    <t xml:space="preserve">Cloud </t>
  </si>
  <si>
    <t xml:space="preserve">Coffey </t>
  </si>
  <si>
    <t xml:space="preserve">Comanche </t>
  </si>
  <si>
    <t xml:space="preserve">Cowley </t>
  </si>
  <si>
    <t xml:space="preserve">Doniphan </t>
  </si>
  <si>
    <t xml:space="preserve">Elk </t>
  </si>
  <si>
    <t xml:space="preserve">Ellis </t>
  </si>
  <si>
    <t xml:space="preserve">Ellsworth </t>
  </si>
  <si>
    <t xml:space="preserve">Finney </t>
  </si>
  <si>
    <t xml:space="preserve">Geary </t>
  </si>
  <si>
    <t xml:space="preserve">Gove </t>
  </si>
  <si>
    <t xml:space="preserve">Gray </t>
  </si>
  <si>
    <t xml:space="preserve">Greeley </t>
  </si>
  <si>
    <t xml:space="preserve">Greenwood </t>
  </si>
  <si>
    <t xml:space="preserve">Harper </t>
  </si>
  <si>
    <t xml:space="preserve">Harvey </t>
  </si>
  <si>
    <t xml:space="preserve">Haskell </t>
  </si>
  <si>
    <t xml:space="preserve">Hodgeman </t>
  </si>
  <si>
    <t xml:space="preserve">Jewell </t>
  </si>
  <si>
    <t xml:space="preserve">Kearny </t>
  </si>
  <si>
    <t xml:space="preserve">Kingman </t>
  </si>
  <si>
    <t xml:space="preserve">Labette </t>
  </si>
  <si>
    <t xml:space="preserve">Lane </t>
  </si>
  <si>
    <t xml:space="preserve">Leavenworth </t>
  </si>
  <si>
    <t xml:space="preserve">McPherson </t>
  </si>
  <si>
    <t xml:space="preserve">Meade </t>
  </si>
  <si>
    <t xml:space="preserve">Morris </t>
  </si>
  <si>
    <t xml:space="preserve">Morton </t>
  </si>
  <si>
    <t xml:space="preserve">Nemaha </t>
  </si>
  <si>
    <t xml:space="preserve">Neosho </t>
  </si>
  <si>
    <t xml:space="preserve">Ness </t>
  </si>
  <si>
    <t xml:space="preserve">Norton </t>
  </si>
  <si>
    <t xml:space="preserve">Osage </t>
  </si>
  <si>
    <t xml:space="preserve">Osborne </t>
  </si>
  <si>
    <t xml:space="preserve">Ottawa </t>
  </si>
  <si>
    <t xml:space="preserve">Pawnee </t>
  </si>
  <si>
    <t xml:space="preserve">Pottawatomie </t>
  </si>
  <si>
    <t xml:space="preserve">Pratt </t>
  </si>
  <si>
    <t xml:space="preserve">Rawlins </t>
  </si>
  <si>
    <t xml:space="preserve">Reno </t>
  </si>
  <si>
    <t xml:space="preserve">Republic </t>
  </si>
  <si>
    <t xml:space="preserve">Rice </t>
  </si>
  <si>
    <t xml:space="preserve">Riley </t>
  </si>
  <si>
    <t xml:space="preserve">Rooks </t>
  </si>
  <si>
    <t xml:space="preserve">Seward </t>
  </si>
  <si>
    <t xml:space="preserve">Shawnee </t>
  </si>
  <si>
    <t xml:space="preserve">Sheridan </t>
  </si>
  <si>
    <t xml:space="preserve">Sherman </t>
  </si>
  <si>
    <t xml:space="preserve">Smith </t>
  </si>
  <si>
    <t xml:space="preserve">Stafford </t>
  </si>
  <si>
    <t xml:space="preserve">Stanton </t>
  </si>
  <si>
    <t xml:space="preserve">Stevens </t>
  </si>
  <si>
    <t xml:space="preserve">Sumner </t>
  </si>
  <si>
    <t xml:space="preserve">Trego </t>
  </si>
  <si>
    <t xml:space="preserve">Wabaunsee </t>
  </si>
  <si>
    <t xml:space="preserve">Wallace </t>
  </si>
  <si>
    <t xml:space="preserve">Wichita </t>
  </si>
  <si>
    <t xml:space="preserve">Wilson </t>
  </si>
  <si>
    <t xml:space="preserve">Woodson </t>
  </si>
  <si>
    <t xml:space="preserve">Wyandotte </t>
  </si>
  <si>
    <t xml:space="preserve">Ballard </t>
  </si>
  <si>
    <t xml:space="preserve">Barren </t>
  </si>
  <si>
    <t xml:space="preserve">Bath </t>
  </si>
  <si>
    <t xml:space="preserve">Bell </t>
  </si>
  <si>
    <t xml:space="preserve">Boyd </t>
  </si>
  <si>
    <t xml:space="preserve">Boyle </t>
  </si>
  <si>
    <t xml:space="preserve">Bracken </t>
  </si>
  <si>
    <t xml:space="preserve">Breathitt </t>
  </si>
  <si>
    <t xml:space="preserve">Breckinridge </t>
  </si>
  <si>
    <t xml:space="preserve">Bullitt </t>
  </si>
  <si>
    <t xml:space="preserve">Caldwell </t>
  </si>
  <si>
    <t xml:space="preserve">Calloway </t>
  </si>
  <si>
    <t xml:space="preserve">Campbell </t>
  </si>
  <si>
    <t xml:space="preserve">Carlisle </t>
  </si>
  <si>
    <t xml:space="preserve">Carter </t>
  </si>
  <si>
    <t xml:space="preserve">Casey </t>
  </si>
  <si>
    <t xml:space="preserve">Edmonson </t>
  </si>
  <si>
    <t xml:space="preserve">Elliott </t>
  </si>
  <si>
    <t xml:space="preserve">Estill </t>
  </si>
  <si>
    <t xml:space="preserve">Fleming </t>
  </si>
  <si>
    <t xml:space="preserve">Garrard </t>
  </si>
  <si>
    <t xml:space="preserve">Graves </t>
  </si>
  <si>
    <t xml:space="preserve">Grayson </t>
  </si>
  <si>
    <t xml:space="preserve">Green </t>
  </si>
  <si>
    <t xml:space="preserve">Greenup </t>
  </si>
  <si>
    <t xml:space="preserve">Harlan </t>
  </si>
  <si>
    <t xml:space="preserve">Hickman </t>
  </si>
  <si>
    <t xml:space="preserve">Hopkins </t>
  </si>
  <si>
    <t xml:space="preserve">Jessamine </t>
  </si>
  <si>
    <t xml:space="preserve">Kenton </t>
  </si>
  <si>
    <t xml:space="preserve">Knott </t>
  </si>
  <si>
    <t xml:space="preserve">Larue </t>
  </si>
  <si>
    <t xml:space="preserve">Laurel </t>
  </si>
  <si>
    <t xml:space="preserve">Leslie </t>
  </si>
  <si>
    <t xml:space="preserve">Letcher </t>
  </si>
  <si>
    <t xml:space="preserve">McCracken </t>
  </si>
  <si>
    <t xml:space="preserve">McCreary </t>
  </si>
  <si>
    <t xml:space="preserve">Magoffin </t>
  </si>
  <si>
    <t xml:space="preserve">Menifee </t>
  </si>
  <si>
    <t xml:space="preserve">Metcalfe </t>
  </si>
  <si>
    <t xml:space="preserve">Muhlenberg </t>
  </si>
  <si>
    <t xml:space="preserve">Nelson </t>
  </si>
  <si>
    <t xml:space="preserve">Nicholas </t>
  </si>
  <si>
    <t xml:space="preserve">Oldham </t>
  </si>
  <si>
    <t xml:space="preserve">Owsley </t>
  </si>
  <si>
    <t xml:space="preserve">Pendleton </t>
  </si>
  <si>
    <t xml:space="preserve">Powell </t>
  </si>
  <si>
    <t xml:space="preserve">Robertson </t>
  </si>
  <si>
    <t xml:space="preserve">Rockcastle </t>
  </si>
  <si>
    <t xml:space="preserve">Rowan </t>
  </si>
  <si>
    <t xml:space="preserve">Simpson </t>
  </si>
  <si>
    <t xml:space="preserve">Todd </t>
  </si>
  <si>
    <t xml:space="preserve">Trigg </t>
  </si>
  <si>
    <t xml:space="preserve">Trimble </t>
  </si>
  <si>
    <t xml:space="preserve">Wolfe </t>
  </si>
  <si>
    <t xml:space="preserve">Acadia Parish                                                                                       </t>
  </si>
  <si>
    <t xml:space="preserve">Allen Parish                                                                                        </t>
  </si>
  <si>
    <t xml:space="preserve">Ascension Parish                                                                                    </t>
  </si>
  <si>
    <t xml:space="preserve">Assumption Parish                                                                                   </t>
  </si>
  <si>
    <t xml:space="preserve">Avoyelles Parish                                                                                    </t>
  </si>
  <si>
    <t xml:space="preserve">Beauregard Parish                                                                                   </t>
  </si>
  <si>
    <t xml:space="preserve">Bienville Parish                                                                                    </t>
  </si>
  <si>
    <t xml:space="preserve">Bossier Parish                                                                                      </t>
  </si>
  <si>
    <t xml:space="preserve">Caddo Parish                                                                                        </t>
  </si>
  <si>
    <t xml:space="preserve">Calcasieu Parish                                                                                    </t>
  </si>
  <si>
    <t xml:space="preserve">Caldwell Parish                                                                                     </t>
  </si>
  <si>
    <t xml:space="preserve">Cameron Parish                                                                                      </t>
  </si>
  <si>
    <t xml:space="preserve">Catahoula Parish                                                                                    </t>
  </si>
  <si>
    <t xml:space="preserve">Claiborne Parish                                                                                    </t>
  </si>
  <si>
    <t xml:space="preserve">Concordia Parish                                                                                    </t>
  </si>
  <si>
    <t xml:space="preserve">De Soto Parish                                                                                      </t>
  </si>
  <si>
    <t xml:space="preserve">East Baton Rouge Parish                                                                             </t>
  </si>
  <si>
    <t xml:space="preserve">East Carroll Parish                                                                                 </t>
  </si>
  <si>
    <t xml:space="preserve">East Feliciana Parish                                                                               </t>
  </si>
  <si>
    <t xml:space="preserve">Evangeline Parish                                                                                   </t>
  </si>
  <si>
    <t xml:space="preserve">Franklin Parish                                                                                     </t>
  </si>
  <si>
    <t xml:space="preserve">Grant Parish                                                                                        </t>
  </si>
  <si>
    <t xml:space="preserve">Iberia Parish                                                                                       </t>
  </si>
  <si>
    <t xml:space="preserve">Iberville Parish                                                                                    </t>
  </si>
  <si>
    <t xml:space="preserve">Jackson Parish                                                                                      </t>
  </si>
  <si>
    <t xml:space="preserve">Jefferson Parish                                                                                    </t>
  </si>
  <si>
    <t xml:space="preserve">Jefferson Davis Parish                                                                              </t>
  </si>
  <si>
    <t xml:space="preserve">Lafayette Parish                                                                                    </t>
  </si>
  <si>
    <t xml:space="preserve">Lafourche Parish                                                                                    </t>
  </si>
  <si>
    <t xml:space="preserve">La Salle Parish                                                                                     </t>
  </si>
  <si>
    <t xml:space="preserve">Lincoln Parish                                                                                      </t>
  </si>
  <si>
    <t xml:space="preserve">Livingston Parish                                                                                   </t>
  </si>
  <si>
    <t xml:space="preserve">Madison Parish                                                                                      </t>
  </si>
  <si>
    <t xml:space="preserve">Morehouse Parish                                                                                    </t>
  </si>
  <si>
    <t xml:space="preserve">Natchitoches Parish                                                                                 </t>
  </si>
  <si>
    <t xml:space="preserve">Orleans Parish                                                                                      </t>
  </si>
  <si>
    <t xml:space="preserve">Ouachita Parish                                                                                     </t>
  </si>
  <si>
    <t xml:space="preserve">Plaquemines Parish                                                                                  </t>
  </si>
  <si>
    <t xml:space="preserve">Pointe Coupee Parish                                                                                </t>
  </si>
  <si>
    <t xml:space="preserve">Rapides Parish                                                                                      </t>
  </si>
  <si>
    <t xml:space="preserve">Red River Parish                                                                                    </t>
  </si>
  <si>
    <t xml:space="preserve">Richland Parish                                                                                     </t>
  </si>
  <si>
    <t xml:space="preserve">Sabine Parish                                                                                       </t>
  </si>
  <si>
    <t xml:space="preserve">St. Bernard Parish                                                                                  </t>
  </si>
  <si>
    <t xml:space="preserve">St. Charles Parish                                                                                  </t>
  </si>
  <si>
    <t xml:space="preserve">St. Helena Parish                                                                                   </t>
  </si>
  <si>
    <t xml:space="preserve">St. James Parish                                                                                    </t>
  </si>
  <si>
    <t xml:space="preserve">St. John the Baptist                                                                                </t>
  </si>
  <si>
    <t xml:space="preserve">St. Landry Parish                                                                                   </t>
  </si>
  <si>
    <t xml:space="preserve">St. Martin Parish                                                                                   </t>
  </si>
  <si>
    <t xml:space="preserve">St. Mary Parish                                                                                     </t>
  </si>
  <si>
    <t xml:space="preserve">St. Tammany Parish                                                                                  </t>
  </si>
  <si>
    <t xml:space="preserve">Tangipahoa Parish                                                                                   </t>
  </si>
  <si>
    <t xml:space="preserve">Tensas Parish                                                                                       </t>
  </si>
  <si>
    <t xml:space="preserve">Terrebonne Parish                                                                                   </t>
  </si>
  <si>
    <t xml:space="preserve">Union Parish                                                                                        </t>
  </si>
  <si>
    <t xml:space="preserve">Vermilion Parish                                                                                    </t>
  </si>
  <si>
    <t xml:space="preserve">Vernon Parish                                                                                       </t>
  </si>
  <si>
    <t xml:space="preserve">Washington Parish                                                                                   </t>
  </si>
  <si>
    <t xml:space="preserve">Webster Parish                                                                                      </t>
  </si>
  <si>
    <t xml:space="preserve">West Baton Rouge Parish                                                                             </t>
  </si>
  <si>
    <t xml:space="preserve">West Carroll Parish                                                                                 </t>
  </si>
  <si>
    <t xml:space="preserve">West Feliciana Parish                                                                               </t>
  </si>
  <si>
    <t xml:space="preserve">Winn Parish                                                                                         </t>
  </si>
  <si>
    <t xml:space="preserve">Barnstable </t>
  </si>
  <si>
    <t xml:space="preserve">Berkshire </t>
  </si>
  <si>
    <t xml:space="preserve">Bristol </t>
  </si>
  <si>
    <t xml:space="preserve">Dukes </t>
  </si>
  <si>
    <t xml:space="preserve">Essex </t>
  </si>
  <si>
    <t xml:space="preserve">Hampden </t>
  </si>
  <si>
    <t xml:space="preserve">Hampshire </t>
  </si>
  <si>
    <t xml:space="preserve">Nantucket </t>
  </si>
  <si>
    <t xml:space="preserve">Norfolk </t>
  </si>
  <si>
    <t xml:space="preserve">Suffolk </t>
  </si>
  <si>
    <t xml:space="preserve">Worcester </t>
  </si>
  <si>
    <t xml:space="preserve">Allegany </t>
  </si>
  <si>
    <t xml:space="preserve">Anne Arundel </t>
  </si>
  <si>
    <t xml:space="preserve">Baltimore </t>
  </si>
  <si>
    <t xml:space="preserve">Calvert </t>
  </si>
  <si>
    <t xml:space="preserve">Caroline </t>
  </si>
  <si>
    <t xml:space="preserve">Cecil </t>
  </si>
  <si>
    <t xml:space="preserve">Charles </t>
  </si>
  <si>
    <t xml:space="preserve">Dorchester </t>
  </si>
  <si>
    <t xml:space="preserve">Frederick </t>
  </si>
  <si>
    <t xml:space="preserve">Garrett </t>
  </si>
  <si>
    <t xml:space="preserve">Harford </t>
  </si>
  <si>
    <t xml:space="preserve">Prince George's </t>
  </si>
  <si>
    <t xml:space="preserve">Queen Anne's </t>
  </si>
  <si>
    <t xml:space="preserve">St. Mary's </t>
  </si>
  <si>
    <t xml:space="preserve">Somerset </t>
  </si>
  <si>
    <t xml:space="preserve">Wicomico </t>
  </si>
  <si>
    <t xml:space="preserve">Baltimore City                                                                                      </t>
  </si>
  <si>
    <t xml:space="preserve">Androscoggin </t>
  </si>
  <si>
    <t xml:space="preserve">Aroostook </t>
  </si>
  <si>
    <t xml:space="preserve">Kennebec </t>
  </si>
  <si>
    <t xml:space="preserve">Oxford </t>
  </si>
  <si>
    <t xml:space="preserve">Penobscot </t>
  </si>
  <si>
    <t xml:space="preserve">Piscataquis </t>
  </si>
  <si>
    <t xml:space="preserve">Sagadahoc </t>
  </si>
  <si>
    <t xml:space="preserve">Waldo </t>
  </si>
  <si>
    <t xml:space="preserve">York </t>
  </si>
  <si>
    <t xml:space="preserve">Alcona </t>
  </si>
  <si>
    <t xml:space="preserve">Alger </t>
  </si>
  <si>
    <t xml:space="preserve">Allegan </t>
  </si>
  <si>
    <t xml:space="preserve">Alpena </t>
  </si>
  <si>
    <t xml:space="preserve">Antrim </t>
  </si>
  <si>
    <t xml:space="preserve">Arenac </t>
  </si>
  <si>
    <t xml:space="preserve">Baraga </t>
  </si>
  <si>
    <t xml:space="preserve">Barry </t>
  </si>
  <si>
    <t xml:space="preserve">Benzie </t>
  </si>
  <si>
    <t xml:space="preserve">Branch </t>
  </si>
  <si>
    <t xml:space="preserve">Charlevoix </t>
  </si>
  <si>
    <t xml:space="preserve">Cheboygan </t>
  </si>
  <si>
    <t xml:space="preserve">Chippewa </t>
  </si>
  <si>
    <t xml:space="preserve">Clare </t>
  </si>
  <si>
    <t xml:space="preserve">Eaton </t>
  </si>
  <si>
    <t xml:space="preserve">Genesee </t>
  </si>
  <si>
    <t xml:space="preserve">Gladwin </t>
  </si>
  <si>
    <t xml:space="preserve">Gogebic </t>
  </si>
  <si>
    <t xml:space="preserve">Grand Traverse </t>
  </si>
  <si>
    <t xml:space="preserve">Gratiot </t>
  </si>
  <si>
    <t xml:space="preserve">Hillsdale </t>
  </si>
  <si>
    <t xml:space="preserve">Houghton </t>
  </si>
  <si>
    <t xml:space="preserve">Huron </t>
  </si>
  <si>
    <t xml:space="preserve">Ingham </t>
  </si>
  <si>
    <t xml:space="preserve">Ionia </t>
  </si>
  <si>
    <t xml:space="preserve">Iosco </t>
  </si>
  <si>
    <t xml:space="preserve">Iron </t>
  </si>
  <si>
    <t xml:space="preserve">Isabella </t>
  </si>
  <si>
    <t xml:space="preserve">Kalamazoo </t>
  </si>
  <si>
    <t xml:space="preserve">Kalkaska </t>
  </si>
  <si>
    <t xml:space="preserve">Keweenaw </t>
  </si>
  <si>
    <t xml:space="preserve">Lapeer </t>
  </si>
  <si>
    <t xml:space="preserve">Leelanau </t>
  </si>
  <si>
    <t xml:space="preserve">Lenawee </t>
  </si>
  <si>
    <t xml:space="preserve">Luce </t>
  </si>
  <si>
    <t xml:space="preserve">Mackinac </t>
  </si>
  <si>
    <t xml:space="preserve">Macomb </t>
  </si>
  <si>
    <t xml:space="preserve">Manistee </t>
  </si>
  <si>
    <t xml:space="preserve">Marquette </t>
  </si>
  <si>
    <t xml:space="preserve">Mecosta </t>
  </si>
  <si>
    <t xml:space="preserve">Menominee </t>
  </si>
  <si>
    <t xml:space="preserve">Midland </t>
  </si>
  <si>
    <t xml:space="preserve">Missaukee </t>
  </si>
  <si>
    <t xml:space="preserve">Montcalm </t>
  </si>
  <si>
    <t xml:space="preserve">Montmorency </t>
  </si>
  <si>
    <t xml:space="preserve">Muskegon </t>
  </si>
  <si>
    <t xml:space="preserve">Newaygo </t>
  </si>
  <si>
    <t xml:space="preserve">Oakland </t>
  </si>
  <si>
    <t xml:space="preserve">Oceana </t>
  </si>
  <si>
    <t xml:space="preserve">Ogemaw </t>
  </si>
  <si>
    <t xml:space="preserve">Ontonagon </t>
  </si>
  <si>
    <t xml:space="preserve">Oscoda </t>
  </si>
  <si>
    <t xml:space="preserve">Otsego </t>
  </si>
  <si>
    <t xml:space="preserve">Presque Isle </t>
  </si>
  <si>
    <t xml:space="preserve">Roscommon </t>
  </si>
  <si>
    <t xml:space="preserve">Saginaw </t>
  </si>
  <si>
    <t xml:space="preserve">Sanilac </t>
  </si>
  <si>
    <t xml:space="preserve">Schoolcraft </t>
  </si>
  <si>
    <t xml:space="preserve">Shiawassee </t>
  </si>
  <si>
    <t xml:space="preserve">Tuscola </t>
  </si>
  <si>
    <t xml:space="preserve">Washtenaw </t>
  </si>
  <si>
    <t xml:space="preserve">Wexford </t>
  </si>
  <si>
    <t xml:space="preserve">Aitkin </t>
  </si>
  <si>
    <t xml:space="preserve">Anoka </t>
  </si>
  <si>
    <t xml:space="preserve">Becker </t>
  </si>
  <si>
    <t xml:space="preserve">Beltrami </t>
  </si>
  <si>
    <t xml:space="preserve">Big Stone </t>
  </si>
  <si>
    <t xml:space="preserve">Blue Earth </t>
  </si>
  <si>
    <t xml:space="preserve">Carlton </t>
  </si>
  <si>
    <t xml:space="preserve">Carver </t>
  </si>
  <si>
    <t xml:space="preserve">Chisago </t>
  </si>
  <si>
    <t xml:space="preserve">Cottonwood </t>
  </si>
  <si>
    <t xml:space="preserve">Crow Wing </t>
  </si>
  <si>
    <t xml:space="preserve">Dakota </t>
  </si>
  <si>
    <t xml:space="preserve">Faribault </t>
  </si>
  <si>
    <t xml:space="preserve">Fillmore </t>
  </si>
  <si>
    <t xml:space="preserve">Freeborn </t>
  </si>
  <si>
    <t xml:space="preserve">Goodhue </t>
  </si>
  <si>
    <t xml:space="preserve">Hennepin </t>
  </si>
  <si>
    <t xml:space="preserve">Hubbard </t>
  </si>
  <si>
    <t xml:space="preserve">Isanti </t>
  </si>
  <si>
    <t xml:space="preserve">Itasca </t>
  </si>
  <si>
    <t xml:space="preserve">Kanabec </t>
  </si>
  <si>
    <t xml:space="preserve">Kandiyohi </t>
  </si>
  <si>
    <t xml:space="preserve">Kittson </t>
  </si>
  <si>
    <t xml:space="preserve">Koochiching </t>
  </si>
  <si>
    <t xml:space="preserve">Lac qui Parle </t>
  </si>
  <si>
    <t xml:space="preserve">Lake of the Woods </t>
  </si>
  <si>
    <t xml:space="preserve">Le Sueur </t>
  </si>
  <si>
    <t xml:space="preserve">McLeod </t>
  </si>
  <si>
    <t xml:space="preserve">Mahnomen </t>
  </si>
  <si>
    <t xml:space="preserve">Meeker </t>
  </si>
  <si>
    <t xml:space="preserve">Mille Lacs </t>
  </si>
  <si>
    <t xml:space="preserve">Morrison </t>
  </si>
  <si>
    <t xml:space="preserve">Mower </t>
  </si>
  <si>
    <t xml:space="preserve">Nicollet </t>
  </si>
  <si>
    <t xml:space="preserve">Nobles </t>
  </si>
  <si>
    <t xml:space="preserve">Norman </t>
  </si>
  <si>
    <t xml:space="preserve">Olmsted </t>
  </si>
  <si>
    <t xml:space="preserve">Otter Tail </t>
  </si>
  <si>
    <t xml:space="preserve">Pennington </t>
  </si>
  <si>
    <t xml:space="preserve">Pine </t>
  </si>
  <si>
    <t xml:space="preserve">Pipestone </t>
  </si>
  <si>
    <t xml:space="preserve">Ramsey </t>
  </si>
  <si>
    <t xml:space="preserve">Red Lake </t>
  </si>
  <si>
    <t xml:space="preserve">Redwood </t>
  </si>
  <si>
    <t xml:space="preserve">Renville </t>
  </si>
  <si>
    <t xml:space="preserve">Rock </t>
  </si>
  <si>
    <t xml:space="preserve">Roseau </t>
  </si>
  <si>
    <t xml:space="preserve">St. Louis </t>
  </si>
  <si>
    <t xml:space="preserve">Sherburne </t>
  </si>
  <si>
    <t xml:space="preserve">Sibley </t>
  </si>
  <si>
    <t xml:space="preserve">Stearns </t>
  </si>
  <si>
    <t xml:space="preserve">Steele </t>
  </si>
  <si>
    <t xml:space="preserve">Swift </t>
  </si>
  <si>
    <t xml:space="preserve">Traverse </t>
  </si>
  <si>
    <t xml:space="preserve">Wabasha </t>
  </si>
  <si>
    <t xml:space="preserve">Wadena </t>
  </si>
  <si>
    <t xml:space="preserve">Waseca </t>
  </si>
  <si>
    <t xml:space="preserve">Watonwan </t>
  </si>
  <si>
    <t xml:space="preserve">Wilkin </t>
  </si>
  <si>
    <t xml:space="preserve">Winona </t>
  </si>
  <si>
    <t xml:space="preserve">Yellow Medicine </t>
  </si>
  <si>
    <t xml:space="preserve">Andrew </t>
  </si>
  <si>
    <t xml:space="preserve">Audrain </t>
  </si>
  <si>
    <t xml:space="preserve">Bates </t>
  </si>
  <si>
    <t xml:space="preserve">Bollinger </t>
  </si>
  <si>
    <t xml:space="preserve">Callaway </t>
  </si>
  <si>
    <t xml:space="preserve">Cape Girardeau </t>
  </si>
  <si>
    <t xml:space="preserve">Chariton </t>
  </si>
  <si>
    <t xml:space="preserve">Cole </t>
  </si>
  <si>
    <t xml:space="preserve">Cooper </t>
  </si>
  <si>
    <t xml:space="preserve">Dent </t>
  </si>
  <si>
    <t xml:space="preserve">Dunklin </t>
  </si>
  <si>
    <t xml:space="preserve">Gasconade </t>
  </si>
  <si>
    <t xml:space="preserve">Gentry </t>
  </si>
  <si>
    <t xml:space="preserve">Hickory </t>
  </si>
  <si>
    <t xml:space="preserve">Holt </t>
  </si>
  <si>
    <t xml:space="preserve">Howell </t>
  </si>
  <si>
    <t xml:space="preserve">Laclede </t>
  </si>
  <si>
    <t xml:space="preserve">McDonald </t>
  </si>
  <si>
    <t xml:space="preserve">Maries </t>
  </si>
  <si>
    <t xml:space="preserve">Moniteau </t>
  </si>
  <si>
    <t xml:space="preserve">New Madrid </t>
  </si>
  <si>
    <t xml:space="preserve">Nodaway </t>
  </si>
  <si>
    <t xml:space="preserve">Oregon </t>
  </si>
  <si>
    <t xml:space="preserve">Ozark </t>
  </si>
  <si>
    <t xml:space="preserve">Pemiscot </t>
  </si>
  <si>
    <t xml:space="preserve">Pettis </t>
  </si>
  <si>
    <t xml:space="preserve">Phelps </t>
  </si>
  <si>
    <t xml:space="preserve">Platte </t>
  </si>
  <si>
    <t xml:space="preserve">Ralls </t>
  </si>
  <si>
    <t xml:space="preserve">Ray </t>
  </si>
  <si>
    <t xml:space="preserve">Reynolds </t>
  </si>
  <si>
    <t xml:space="preserve">St. Charles </t>
  </si>
  <si>
    <t xml:space="preserve">Ste. Genevieve </t>
  </si>
  <si>
    <t xml:space="preserve">St. Francois </t>
  </si>
  <si>
    <t xml:space="preserve">Scotland </t>
  </si>
  <si>
    <t xml:space="preserve">Shannon </t>
  </si>
  <si>
    <t xml:space="preserve">Stoddard </t>
  </si>
  <si>
    <t xml:space="preserve">Taney </t>
  </si>
  <si>
    <t xml:space="preserve">Texas </t>
  </si>
  <si>
    <t xml:space="preserve">Vernon </t>
  </si>
  <si>
    <t xml:space="preserve">St. Louis City                                                                                      </t>
  </si>
  <si>
    <t xml:space="preserve">Alcorn </t>
  </si>
  <si>
    <t xml:space="preserve">Amite </t>
  </si>
  <si>
    <t xml:space="preserve">Attala </t>
  </si>
  <si>
    <t xml:space="preserve">Bolivar </t>
  </si>
  <si>
    <t xml:space="preserve">Claiborne </t>
  </si>
  <si>
    <t xml:space="preserve">Coahoma </t>
  </si>
  <si>
    <t xml:space="preserve">Copiah </t>
  </si>
  <si>
    <t xml:space="preserve">Forrest </t>
  </si>
  <si>
    <t xml:space="preserve">George </t>
  </si>
  <si>
    <t xml:space="preserve">Grenada </t>
  </si>
  <si>
    <t xml:space="preserve">Hinds </t>
  </si>
  <si>
    <t xml:space="preserve">Humphreys </t>
  </si>
  <si>
    <t xml:space="preserve">Issaquena </t>
  </si>
  <si>
    <t xml:space="preserve">Itawamba </t>
  </si>
  <si>
    <t xml:space="preserve">Jefferson Davis </t>
  </si>
  <si>
    <t xml:space="preserve">Kemper </t>
  </si>
  <si>
    <t xml:space="preserve">Leake </t>
  </si>
  <si>
    <t xml:space="preserve">Leflore </t>
  </si>
  <si>
    <t xml:space="preserve">Neshoba </t>
  </si>
  <si>
    <t xml:space="preserve">Noxubee </t>
  </si>
  <si>
    <t xml:space="preserve">Oktibbeha </t>
  </si>
  <si>
    <t xml:space="preserve">Panola </t>
  </si>
  <si>
    <t xml:space="preserve">Pearl River </t>
  </si>
  <si>
    <t xml:space="preserve">Pontotoc </t>
  </si>
  <si>
    <t xml:space="preserve">Prentiss </t>
  </si>
  <si>
    <t xml:space="preserve">Rankin </t>
  </si>
  <si>
    <t xml:space="preserve">Sharkey </t>
  </si>
  <si>
    <t xml:space="preserve">Sunflower </t>
  </si>
  <si>
    <t xml:space="preserve">Tallahatchie </t>
  </si>
  <si>
    <t xml:space="preserve">Tate </t>
  </si>
  <si>
    <t xml:space="preserve">Tippah </t>
  </si>
  <si>
    <t xml:space="preserve">Tishomingo </t>
  </si>
  <si>
    <t xml:space="preserve">Tunica </t>
  </si>
  <si>
    <t xml:space="preserve">Walthall </t>
  </si>
  <si>
    <t xml:space="preserve">Yalobusha </t>
  </si>
  <si>
    <t xml:space="preserve">Yazoo </t>
  </si>
  <si>
    <t xml:space="preserve">Beaverhead </t>
  </si>
  <si>
    <t xml:space="preserve">Big Horn </t>
  </si>
  <si>
    <t xml:space="preserve">Broadwater </t>
  </si>
  <si>
    <t xml:space="preserve">Carbon </t>
  </si>
  <si>
    <t xml:space="preserve">Cascade </t>
  </si>
  <si>
    <t xml:space="preserve">Chouteau </t>
  </si>
  <si>
    <t xml:space="preserve">Daniels </t>
  </si>
  <si>
    <t xml:space="preserve">Deer Lodge </t>
  </si>
  <si>
    <t xml:space="preserve">Fallon </t>
  </si>
  <si>
    <t xml:space="preserve">Fergus </t>
  </si>
  <si>
    <t xml:space="preserve">Flathead </t>
  </si>
  <si>
    <t xml:space="preserve">Glacier </t>
  </si>
  <si>
    <t xml:space="preserve">Golden Valley </t>
  </si>
  <si>
    <t xml:space="preserve">Granite </t>
  </si>
  <si>
    <t xml:space="preserve">Hill </t>
  </si>
  <si>
    <t xml:space="preserve">Judith Basin </t>
  </si>
  <si>
    <t xml:space="preserve">Lewis and Clark </t>
  </si>
  <si>
    <t xml:space="preserve">McCone </t>
  </si>
  <si>
    <t xml:space="preserve">Meagher </t>
  </si>
  <si>
    <t xml:space="preserve">Missoula </t>
  </si>
  <si>
    <t xml:space="preserve">Musselshell </t>
  </si>
  <si>
    <t xml:space="preserve">Petroleum </t>
  </si>
  <si>
    <t xml:space="preserve">Pondera </t>
  </si>
  <si>
    <t xml:space="preserve">Powder River </t>
  </si>
  <si>
    <t xml:space="preserve">Ravalli </t>
  </si>
  <si>
    <t xml:space="preserve">Roosevelt </t>
  </si>
  <si>
    <t xml:space="preserve">Rosebud </t>
  </si>
  <si>
    <t xml:space="preserve">Sanders </t>
  </si>
  <si>
    <t xml:space="preserve">Silver Bow </t>
  </si>
  <si>
    <t xml:space="preserve">Stillwater </t>
  </si>
  <si>
    <t xml:space="preserve">Sweet Grass </t>
  </si>
  <si>
    <t xml:space="preserve">Toole </t>
  </si>
  <si>
    <t xml:space="preserve">Treasure </t>
  </si>
  <si>
    <t xml:space="preserve">Wheatland </t>
  </si>
  <si>
    <t xml:space="preserve">Wibaux </t>
  </si>
  <si>
    <t xml:space="preserve">Yellowstone </t>
  </si>
  <si>
    <t xml:space="preserve">Antelope </t>
  </si>
  <si>
    <t xml:space="preserve">Arthur </t>
  </si>
  <si>
    <t xml:space="preserve">Banner </t>
  </si>
  <si>
    <t xml:space="preserve">Box Butte </t>
  </si>
  <si>
    <t xml:space="preserve">Buffalo </t>
  </si>
  <si>
    <t xml:space="preserve">Burt </t>
  </si>
  <si>
    <t xml:space="preserve">Cherry </t>
  </si>
  <si>
    <t xml:space="preserve">Colfax </t>
  </si>
  <si>
    <t xml:space="preserve">Cuming </t>
  </si>
  <si>
    <t xml:space="preserve">Dawes </t>
  </si>
  <si>
    <t xml:space="preserve">Deuel </t>
  </si>
  <si>
    <t xml:space="preserve">Dixon </t>
  </si>
  <si>
    <t xml:space="preserve">Dundy </t>
  </si>
  <si>
    <t xml:space="preserve">Frontier </t>
  </si>
  <si>
    <t xml:space="preserve">Furnas </t>
  </si>
  <si>
    <t xml:space="preserve">Gage </t>
  </si>
  <si>
    <t xml:space="preserve">Garden </t>
  </si>
  <si>
    <t xml:space="preserve">Gosper </t>
  </si>
  <si>
    <t xml:space="preserve">Hayes </t>
  </si>
  <si>
    <t xml:space="preserve">Hitchcock </t>
  </si>
  <si>
    <t xml:space="preserve">Hooker </t>
  </si>
  <si>
    <t xml:space="preserve">Kearney </t>
  </si>
  <si>
    <t xml:space="preserve">Keith </t>
  </si>
  <si>
    <t xml:space="preserve">Keya Paha </t>
  </si>
  <si>
    <t xml:space="preserve">Kimball </t>
  </si>
  <si>
    <t xml:space="preserve">Lancaster </t>
  </si>
  <si>
    <t xml:space="preserve">Loup </t>
  </si>
  <si>
    <t xml:space="preserve">Merrick </t>
  </si>
  <si>
    <t xml:space="preserve">Morrill </t>
  </si>
  <si>
    <t xml:space="preserve">Nance </t>
  </si>
  <si>
    <t xml:space="preserve">Nuckolls </t>
  </si>
  <si>
    <t xml:space="preserve">Otoe </t>
  </si>
  <si>
    <t xml:space="preserve">Perkins </t>
  </si>
  <si>
    <t xml:space="preserve">Red Willow </t>
  </si>
  <si>
    <t xml:space="preserve">Richardson </t>
  </si>
  <si>
    <t xml:space="preserve">Sarpy </t>
  </si>
  <si>
    <t xml:space="preserve">Saunders </t>
  </si>
  <si>
    <t xml:space="preserve">Scotts Bluff </t>
  </si>
  <si>
    <t xml:space="preserve">Thayer </t>
  </si>
  <si>
    <t xml:space="preserve">Thurston </t>
  </si>
  <si>
    <t xml:space="preserve">Belknap </t>
  </si>
  <si>
    <t xml:space="preserve">Cheshire </t>
  </si>
  <si>
    <t xml:space="preserve">Coos </t>
  </si>
  <si>
    <t xml:space="preserve">Grafton </t>
  </si>
  <si>
    <t xml:space="preserve">Merrimack </t>
  </si>
  <si>
    <t xml:space="preserve">Rockingham </t>
  </si>
  <si>
    <t xml:space="preserve">Strafford </t>
  </si>
  <si>
    <t xml:space="preserve">Churchill </t>
  </si>
  <si>
    <t xml:space="preserve">Elko </t>
  </si>
  <si>
    <t xml:space="preserve">Esmeralda </t>
  </si>
  <si>
    <t xml:space="preserve">Eureka </t>
  </si>
  <si>
    <t xml:space="preserve">Lander </t>
  </si>
  <si>
    <t xml:space="preserve">Nye </t>
  </si>
  <si>
    <t xml:space="preserve">Pershing </t>
  </si>
  <si>
    <t xml:space="preserve">Storey </t>
  </si>
  <si>
    <t xml:space="preserve">Washoe </t>
  </si>
  <si>
    <t xml:space="preserve">White Pine </t>
  </si>
  <si>
    <t xml:space="preserve">Carson City                                                                                         </t>
  </si>
  <si>
    <t xml:space="preserve">Alamance </t>
  </si>
  <si>
    <t xml:space="preserve">Alleghany </t>
  </si>
  <si>
    <t xml:space="preserve">Anson </t>
  </si>
  <si>
    <t xml:space="preserve">Ashe </t>
  </si>
  <si>
    <t xml:space="preserve">Avery </t>
  </si>
  <si>
    <t xml:space="preserve">Beaufort </t>
  </si>
  <si>
    <t xml:space="preserve">Bertie </t>
  </si>
  <si>
    <t xml:space="preserve">Bladen </t>
  </si>
  <si>
    <t xml:space="preserve">Brunswick </t>
  </si>
  <si>
    <t xml:space="preserve">Buncombe </t>
  </si>
  <si>
    <t xml:space="preserve">Cabarrus </t>
  </si>
  <si>
    <t xml:space="preserve">Carteret </t>
  </si>
  <si>
    <t xml:space="preserve">Caswell </t>
  </si>
  <si>
    <t xml:space="preserve">Catawba </t>
  </si>
  <si>
    <t xml:space="preserve">Chowan </t>
  </si>
  <si>
    <t xml:space="preserve">Columbus </t>
  </si>
  <si>
    <t xml:space="preserve">Craven </t>
  </si>
  <si>
    <t xml:space="preserve">Currituck </t>
  </si>
  <si>
    <t xml:space="preserve">Dare </t>
  </si>
  <si>
    <t xml:space="preserve">Davidson </t>
  </si>
  <si>
    <t xml:space="preserve">Davie </t>
  </si>
  <si>
    <t xml:space="preserve">Duplin </t>
  </si>
  <si>
    <t xml:space="preserve">Durham </t>
  </si>
  <si>
    <t xml:space="preserve">Edgecombe </t>
  </si>
  <si>
    <t xml:space="preserve">Gaston </t>
  </si>
  <si>
    <t xml:space="preserve">Gates </t>
  </si>
  <si>
    <t xml:space="preserve">Granville </t>
  </si>
  <si>
    <t xml:space="preserve">Guilford </t>
  </si>
  <si>
    <t xml:space="preserve">Halifax </t>
  </si>
  <si>
    <t xml:space="preserve">Harnett </t>
  </si>
  <si>
    <t xml:space="preserve">Haywood </t>
  </si>
  <si>
    <t xml:space="preserve">Hertford </t>
  </si>
  <si>
    <t xml:space="preserve">Hoke </t>
  </si>
  <si>
    <t xml:space="preserve">Hyde </t>
  </si>
  <si>
    <t xml:space="preserve">Iredell </t>
  </si>
  <si>
    <t xml:space="preserve">Johnston </t>
  </si>
  <si>
    <t xml:space="preserve">Lenoir </t>
  </si>
  <si>
    <t xml:space="preserve">McDowell </t>
  </si>
  <si>
    <t xml:space="preserve">Mecklenburg </t>
  </si>
  <si>
    <t xml:space="preserve">Moore </t>
  </si>
  <si>
    <t xml:space="preserve">Nash </t>
  </si>
  <si>
    <t xml:space="preserve">New Hanover </t>
  </si>
  <si>
    <t xml:space="preserve">Northampton </t>
  </si>
  <si>
    <t xml:space="preserve">Onslow </t>
  </si>
  <si>
    <t xml:space="preserve">Pamlico </t>
  </si>
  <si>
    <t xml:space="preserve">Pasquotank </t>
  </si>
  <si>
    <t xml:space="preserve">Pender </t>
  </si>
  <si>
    <t xml:space="preserve">Perquimans </t>
  </si>
  <si>
    <t xml:space="preserve">Person </t>
  </si>
  <si>
    <t xml:space="preserve">Pitt </t>
  </si>
  <si>
    <t xml:space="preserve">Robeson </t>
  </si>
  <si>
    <t xml:space="preserve">Rutherford </t>
  </si>
  <si>
    <t xml:space="preserve">Sampson </t>
  </si>
  <si>
    <t xml:space="preserve">Stanly </t>
  </si>
  <si>
    <t xml:space="preserve">Stokes </t>
  </si>
  <si>
    <t xml:space="preserve">Surry </t>
  </si>
  <si>
    <t xml:space="preserve">Swain </t>
  </si>
  <si>
    <t xml:space="preserve">Transylvania </t>
  </si>
  <si>
    <t xml:space="preserve">Tyrrell </t>
  </si>
  <si>
    <t xml:space="preserve">Vance </t>
  </si>
  <si>
    <t xml:space="preserve">Wake </t>
  </si>
  <si>
    <t xml:space="preserve">Watauga </t>
  </si>
  <si>
    <t xml:space="preserve">Yadkin </t>
  </si>
  <si>
    <t xml:space="preserve">Yancey </t>
  </si>
  <si>
    <t xml:space="preserve">Barnes </t>
  </si>
  <si>
    <t xml:space="preserve">Benson </t>
  </si>
  <si>
    <t xml:space="preserve">Billings </t>
  </si>
  <si>
    <t xml:space="preserve">Bottineau </t>
  </si>
  <si>
    <t xml:space="preserve">Bowman </t>
  </si>
  <si>
    <t xml:space="preserve">Burleigh </t>
  </si>
  <si>
    <t xml:space="preserve">Cavalier </t>
  </si>
  <si>
    <t xml:space="preserve">Dickey </t>
  </si>
  <si>
    <t xml:space="preserve">Divide </t>
  </si>
  <si>
    <t xml:space="preserve">Dunn </t>
  </si>
  <si>
    <t xml:space="preserve">Eddy </t>
  </si>
  <si>
    <t xml:space="preserve">Emmons </t>
  </si>
  <si>
    <t xml:space="preserve">Foster </t>
  </si>
  <si>
    <t xml:space="preserve">Grand Forks </t>
  </si>
  <si>
    <t xml:space="preserve">Griggs </t>
  </si>
  <si>
    <t xml:space="preserve">Hettinger </t>
  </si>
  <si>
    <t xml:space="preserve">Kidder </t>
  </si>
  <si>
    <t xml:space="preserve">LaMoure </t>
  </si>
  <si>
    <t xml:space="preserve">McKenzie </t>
  </si>
  <si>
    <t xml:space="preserve">Mountrail </t>
  </si>
  <si>
    <t xml:space="preserve">Oliver </t>
  </si>
  <si>
    <t xml:space="preserve">Pembina </t>
  </si>
  <si>
    <t xml:space="preserve">Ransom </t>
  </si>
  <si>
    <t xml:space="preserve">Rolette </t>
  </si>
  <si>
    <t xml:space="preserve">Sargent </t>
  </si>
  <si>
    <t xml:space="preserve">Slope </t>
  </si>
  <si>
    <t xml:space="preserve">Stutsman </t>
  </si>
  <si>
    <t xml:space="preserve">Towner </t>
  </si>
  <si>
    <t xml:space="preserve">Traill </t>
  </si>
  <si>
    <t xml:space="preserve">Walsh </t>
  </si>
  <si>
    <t xml:space="preserve">Ward </t>
  </si>
  <si>
    <t xml:space="preserve">Williams </t>
  </si>
  <si>
    <t xml:space="preserve">Atlantic </t>
  </si>
  <si>
    <t xml:space="preserve">Bergen </t>
  </si>
  <si>
    <t xml:space="preserve">Burlington </t>
  </si>
  <si>
    <t xml:space="preserve">Cape May </t>
  </si>
  <si>
    <t xml:space="preserve">Gloucester </t>
  </si>
  <si>
    <t xml:space="preserve">Hudson </t>
  </si>
  <si>
    <t xml:space="preserve">Hunterdon </t>
  </si>
  <si>
    <t xml:space="preserve">Monmouth </t>
  </si>
  <si>
    <t xml:space="preserve">Ocean </t>
  </si>
  <si>
    <t xml:space="preserve">Passaic </t>
  </si>
  <si>
    <t xml:space="preserve">Salem </t>
  </si>
  <si>
    <t xml:space="preserve">Bernalillo </t>
  </si>
  <si>
    <t xml:space="preserve">Catron </t>
  </si>
  <si>
    <t xml:space="preserve">Chaves </t>
  </si>
  <si>
    <t xml:space="preserve">Cibola </t>
  </si>
  <si>
    <t xml:space="preserve">Curry </t>
  </si>
  <si>
    <t xml:space="preserve">DeBaca </t>
  </si>
  <si>
    <t xml:space="preserve">Dona Ana </t>
  </si>
  <si>
    <t xml:space="preserve">Guadalupe </t>
  </si>
  <si>
    <t xml:space="preserve">Harding </t>
  </si>
  <si>
    <t xml:space="preserve">Hidalgo </t>
  </si>
  <si>
    <t xml:space="preserve">Lea </t>
  </si>
  <si>
    <t xml:space="preserve">Los Alamos </t>
  </si>
  <si>
    <t xml:space="preserve">Luna </t>
  </si>
  <si>
    <t xml:space="preserve">McKinley </t>
  </si>
  <si>
    <t xml:space="preserve">Mora </t>
  </si>
  <si>
    <t xml:space="preserve">Quay </t>
  </si>
  <si>
    <t xml:space="preserve">Rio Arriba </t>
  </si>
  <si>
    <t xml:space="preserve">Sandoval </t>
  </si>
  <si>
    <t xml:space="preserve">Santa Fe </t>
  </si>
  <si>
    <t xml:space="preserve">Socorro </t>
  </si>
  <si>
    <t xml:space="preserve">Taos </t>
  </si>
  <si>
    <t xml:space="preserve">Torrance </t>
  </si>
  <si>
    <t xml:space="preserve">Valencia </t>
  </si>
  <si>
    <t xml:space="preserve">Albany </t>
  </si>
  <si>
    <t xml:space="preserve">Bronx </t>
  </si>
  <si>
    <t xml:space="preserve">Broome </t>
  </si>
  <si>
    <t xml:space="preserve">Cattaraugus </t>
  </si>
  <si>
    <t xml:space="preserve">Cayuga </t>
  </si>
  <si>
    <t xml:space="preserve">Chemung </t>
  </si>
  <si>
    <t xml:space="preserve">Chenango </t>
  </si>
  <si>
    <t xml:space="preserve">Cortland </t>
  </si>
  <si>
    <t xml:space="preserve">Dutchess </t>
  </si>
  <si>
    <t xml:space="preserve">Erie </t>
  </si>
  <si>
    <t xml:space="preserve">Herkimer </t>
  </si>
  <si>
    <t xml:space="preserve">New York </t>
  </si>
  <si>
    <t xml:space="preserve">Niagara </t>
  </si>
  <si>
    <t xml:space="preserve">Onondaga </t>
  </si>
  <si>
    <t xml:space="preserve">Ontario </t>
  </si>
  <si>
    <t xml:space="preserve">Orleans </t>
  </si>
  <si>
    <t xml:space="preserve">Oswego </t>
  </si>
  <si>
    <t xml:space="preserve">Queens </t>
  </si>
  <si>
    <t xml:space="preserve">Rensselaer </t>
  </si>
  <si>
    <t xml:space="preserve">Rockland </t>
  </si>
  <si>
    <t xml:space="preserve">St. Lawrence </t>
  </si>
  <si>
    <t xml:space="preserve">Saratoga </t>
  </si>
  <si>
    <t xml:space="preserve">Schenectady </t>
  </si>
  <si>
    <t xml:space="preserve">Schoharie </t>
  </si>
  <si>
    <t xml:space="preserve">Seneca </t>
  </si>
  <si>
    <t xml:space="preserve">Tioga </t>
  </si>
  <si>
    <t xml:space="preserve">Tompkins </t>
  </si>
  <si>
    <t xml:space="preserve">Ulster </t>
  </si>
  <si>
    <t xml:space="preserve">Westchester </t>
  </si>
  <si>
    <t xml:space="preserve">Wyoming </t>
  </si>
  <si>
    <t xml:space="preserve">Yates </t>
  </si>
  <si>
    <t xml:space="preserve">Ashland </t>
  </si>
  <si>
    <t xml:space="preserve">Ashtabula </t>
  </si>
  <si>
    <t xml:space="preserve">Athens </t>
  </si>
  <si>
    <t xml:space="preserve">Auglaize </t>
  </si>
  <si>
    <t xml:space="preserve">Belmont </t>
  </si>
  <si>
    <t xml:space="preserve">Clermont </t>
  </si>
  <si>
    <t xml:space="preserve">Columbiana </t>
  </si>
  <si>
    <t xml:space="preserve">Coshocton </t>
  </si>
  <si>
    <t xml:space="preserve">Cuyahoga </t>
  </si>
  <si>
    <t xml:space="preserve">Darke </t>
  </si>
  <si>
    <t xml:space="preserve">Defiance </t>
  </si>
  <si>
    <t xml:space="preserve">Gallia </t>
  </si>
  <si>
    <t xml:space="preserve">Geauga </t>
  </si>
  <si>
    <t xml:space="preserve">Guernsey </t>
  </si>
  <si>
    <t xml:space="preserve">Highland </t>
  </si>
  <si>
    <t xml:space="preserve">Hocking </t>
  </si>
  <si>
    <t xml:space="preserve">Licking </t>
  </si>
  <si>
    <t xml:space="preserve">Lorain </t>
  </si>
  <si>
    <t xml:space="preserve">Mahoning </t>
  </si>
  <si>
    <t xml:space="preserve">Medina </t>
  </si>
  <si>
    <t xml:space="preserve">Meigs </t>
  </si>
  <si>
    <t xml:space="preserve">Morrow </t>
  </si>
  <si>
    <t xml:space="preserve">Muskingum </t>
  </si>
  <si>
    <t xml:space="preserve">Pickaway </t>
  </si>
  <si>
    <t xml:space="preserve">Portage </t>
  </si>
  <si>
    <t xml:space="preserve">Preble </t>
  </si>
  <si>
    <t xml:space="preserve">Ross </t>
  </si>
  <si>
    <t xml:space="preserve">Sandusky </t>
  </si>
  <si>
    <t xml:space="preserve">Scioto </t>
  </si>
  <si>
    <t xml:space="preserve">Trumbull </t>
  </si>
  <si>
    <t xml:space="preserve">Tuscarawas </t>
  </si>
  <si>
    <t xml:space="preserve">Van Wert </t>
  </si>
  <si>
    <t xml:space="preserve">Vinton </t>
  </si>
  <si>
    <t xml:space="preserve">Wood </t>
  </si>
  <si>
    <t xml:space="preserve">Wyandot </t>
  </si>
  <si>
    <t xml:space="preserve">Alfalfa </t>
  </si>
  <si>
    <t xml:space="preserve">Atoka </t>
  </si>
  <si>
    <t xml:space="preserve">Beaver </t>
  </si>
  <si>
    <t xml:space="preserve">Beckham </t>
  </si>
  <si>
    <t xml:space="preserve">Caddo </t>
  </si>
  <si>
    <t xml:space="preserve">Canadian </t>
  </si>
  <si>
    <t xml:space="preserve">Cimarron </t>
  </si>
  <si>
    <t xml:space="preserve">Coal </t>
  </si>
  <si>
    <t xml:space="preserve">Cotton </t>
  </si>
  <si>
    <t xml:space="preserve">Craig </t>
  </si>
  <si>
    <t xml:space="preserve">Creek </t>
  </si>
  <si>
    <t xml:space="preserve">Dewey </t>
  </si>
  <si>
    <t xml:space="preserve">Garvin </t>
  </si>
  <si>
    <t xml:space="preserve">Greer </t>
  </si>
  <si>
    <t xml:space="preserve">Harmon </t>
  </si>
  <si>
    <t xml:space="preserve">Hughes </t>
  </si>
  <si>
    <t xml:space="preserve">Kay </t>
  </si>
  <si>
    <t xml:space="preserve">Kingfisher </t>
  </si>
  <si>
    <t xml:space="preserve">Latimer </t>
  </si>
  <si>
    <t xml:space="preserve">Le Flore </t>
  </si>
  <si>
    <t xml:space="preserve">Love </t>
  </si>
  <si>
    <t xml:space="preserve">McClain </t>
  </si>
  <si>
    <t xml:space="preserve">McCurtain </t>
  </si>
  <si>
    <t xml:space="preserve">Major </t>
  </si>
  <si>
    <t xml:space="preserve">Mayes </t>
  </si>
  <si>
    <t xml:space="preserve">Muskogee </t>
  </si>
  <si>
    <t xml:space="preserve">Nowata </t>
  </si>
  <si>
    <t xml:space="preserve">Okfuskee </t>
  </si>
  <si>
    <t xml:space="preserve">Oklahoma </t>
  </si>
  <si>
    <t xml:space="preserve">Okmulgee </t>
  </si>
  <si>
    <t xml:space="preserve">Payne </t>
  </si>
  <si>
    <t xml:space="preserve">Pittsburg </t>
  </si>
  <si>
    <t xml:space="preserve">Pushmataha </t>
  </si>
  <si>
    <t xml:space="preserve">Roger Mills </t>
  </si>
  <si>
    <t xml:space="preserve">Rogers </t>
  </si>
  <si>
    <t xml:space="preserve">Sequoyah </t>
  </si>
  <si>
    <t xml:space="preserve">Tillman </t>
  </si>
  <si>
    <t xml:space="preserve">Tulsa </t>
  </si>
  <si>
    <t xml:space="preserve">Wagoner </t>
  </si>
  <si>
    <t xml:space="preserve">Washita </t>
  </si>
  <si>
    <t xml:space="preserve">Woods </t>
  </si>
  <si>
    <t xml:space="preserve">Woodward </t>
  </si>
  <si>
    <t xml:space="preserve">Clackamas </t>
  </si>
  <si>
    <t xml:space="preserve">Clatsop </t>
  </si>
  <si>
    <t xml:space="preserve">Crook </t>
  </si>
  <si>
    <t xml:space="preserve">Deschutes </t>
  </si>
  <si>
    <t xml:space="preserve">Gilliam </t>
  </si>
  <si>
    <t xml:space="preserve">Harney </t>
  </si>
  <si>
    <t xml:space="preserve">Hood River </t>
  </si>
  <si>
    <t xml:space="preserve">Josephine </t>
  </si>
  <si>
    <t xml:space="preserve">Klamath </t>
  </si>
  <si>
    <t xml:space="preserve">Malheur </t>
  </si>
  <si>
    <t xml:space="preserve">Multnomah </t>
  </si>
  <si>
    <t xml:space="preserve">Tillamook </t>
  </si>
  <si>
    <t xml:space="preserve">Umatilla </t>
  </si>
  <si>
    <t xml:space="preserve">Wallowa </t>
  </si>
  <si>
    <t xml:space="preserve">Wasco </t>
  </si>
  <si>
    <t xml:space="preserve">Yamhill </t>
  </si>
  <si>
    <t xml:space="preserve">Allegheny </t>
  </si>
  <si>
    <t xml:space="preserve">Armstrong </t>
  </si>
  <si>
    <t xml:space="preserve">Bedford </t>
  </si>
  <si>
    <t xml:space="preserve">Berks </t>
  </si>
  <si>
    <t xml:space="preserve">Blair </t>
  </si>
  <si>
    <t xml:space="preserve">Bucks </t>
  </si>
  <si>
    <t xml:space="preserve">Cambria </t>
  </si>
  <si>
    <t xml:space="preserve">Cameron </t>
  </si>
  <si>
    <t xml:space="preserve">Centre </t>
  </si>
  <si>
    <t xml:space="preserve">Chester </t>
  </si>
  <si>
    <t xml:space="preserve">Clarion </t>
  </si>
  <si>
    <t xml:space="preserve">Clearfield </t>
  </si>
  <si>
    <t xml:space="preserve">Dauphin </t>
  </si>
  <si>
    <t xml:space="preserve">Forest </t>
  </si>
  <si>
    <t xml:space="preserve">Huntingdon </t>
  </si>
  <si>
    <t xml:space="preserve">Indiana </t>
  </si>
  <si>
    <t xml:space="preserve">Juniata </t>
  </si>
  <si>
    <t xml:space="preserve">Lackawanna </t>
  </si>
  <si>
    <t xml:space="preserve">Lebanon </t>
  </si>
  <si>
    <t xml:space="preserve">Lehigh </t>
  </si>
  <si>
    <t xml:space="preserve">Luzerne </t>
  </si>
  <si>
    <t xml:space="preserve">Lycoming </t>
  </si>
  <si>
    <t xml:space="preserve">Mifflin </t>
  </si>
  <si>
    <t xml:space="preserve">Montour </t>
  </si>
  <si>
    <t xml:space="preserve">Northumberland </t>
  </si>
  <si>
    <t xml:space="preserve">Philadelphia </t>
  </si>
  <si>
    <t xml:space="preserve">Potter </t>
  </si>
  <si>
    <t xml:space="preserve">Schuylkill </t>
  </si>
  <si>
    <t xml:space="preserve">Snyder </t>
  </si>
  <si>
    <t xml:space="preserve">Susquehanna </t>
  </si>
  <si>
    <t xml:space="preserve">Venango </t>
  </si>
  <si>
    <t xml:space="preserve">Westmoreland </t>
  </si>
  <si>
    <t xml:space="preserve">Newport </t>
  </si>
  <si>
    <t xml:space="preserve">Providence </t>
  </si>
  <si>
    <t xml:space="preserve">Abbeville </t>
  </si>
  <si>
    <t xml:space="preserve">Aiken </t>
  </si>
  <si>
    <t xml:space="preserve">Allendale </t>
  </si>
  <si>
    <t xml:space="preserve">Bamberg </t>
  </si>
  <si>
    <t xml:space="preserve">Barnwell </t>
  </si>
  <si>
    <t xml:space="preserve">Berkeley </t>
  </si>
  <si>
    <t xml:space="preserve">Charleston </t>
  </si>
  <si>
    <t xml:space="preserve">Chesterfield </t>
  </si>
  <si>
    <t xml:space="preserve">Clarendon </t>
  </si>
  <si>
    <t xml:space="preserve">Colleton </t>
  </si>
  <si>
    <t xml:space="preserve">Darlington </t>
  </si>
  <si>
    <t xml:space="preserve">Dillon </t>
  </si>
  <si>
    <t xml:space="preserve">Edgefield </t>
  </si>
  <si>
    <t xml:space="preserve">Florence </t>
  </si>
  <si>
    <t xml:space="preserve">Georgetown </t>
  </si>
  <si>
    <t xml:space="preserve">Greenville </t>
  </si>
  <si>
    <t xml:space="preserve">Hampton </t>
  </si>
  <si>
    <t xml:space="preserve">Horry </t>
  </si>
  <si>
    <t xml:space="preserve">Kershaw </t>
  </si>
  <si>
    <t xml:space="preserve">Lexington </t>
  </si>
  <si>
    <t xml:space="preserve">McCormick </t>
  </si>
  <si>
    <t xml:space="preserve">Marlboro </t>
  </si>
  <si>
    <t xml:space="preserve">Newberry </t>
  </si>
  <si>
    <t xml:space="preserve">Orangeburg </t>
  </si>
  <si>
    <t xml:space="preserve">Saluda </t>
  </si>
  <si>
    <t xml:space="preserve">Spartanburg </t>
  </si>
  <si>
    <t xml:space="preserve">Williamsburg </t>
  </si>
  <si>
    <t xml:space="preserve">Aurora </t>
  </si>
  <si>
    <t xml:space="preserve">Beadle </t>
  </si>
  <si>
    <t xml:space="preserve">Bennett </t>
  </si>
  <si>
    <t xml:space="preserve">Bon Homme </t>
  </si>
  <si>
    <t xml:space="preserve">Brookings </t>
  </si>
  <si>
    <t xml:space="preserve">Brule </t>
  </si>
  <si>
    <t xml:space="preserve">Charles Mix </t>
  </si>
  <si>
    <t xml:space="preserve">Codington </t>
  </si>
  <si>
    <t xml:space="preserve">Corson </t>
  </si>
  <si>
    <t xml:space="preserve">Davison </t>
  </si>
  <si>
    <t xml:space="preserve">Day </t>
  </si>
  <si>
    <t xml:space="preserve">Edmunds </t>
  </si>
  <si>
    <t xml:space="preserve">Fall River </t>
  </si>
  <si>
    <t xml:space="preserve">Faulk </t>
  </si>
  <si>
    <t xml:space="preserve">Gregory </t>
  </si>
  <si>
    <t xml:space="preserve">Haakon </t>
  </si>
  <si>
    <t xml:space="preserve">Hamlin </t>
  </si>
  <si>
    <t xml:space="preserve">Hand </t>
  </si>
  <si>
    <t xml:space="preserve">Hanson </t>
  </si>
  <si>
    <t xml:space="preserve">Hutchinson </t>
  </si>
  <si>
    <t xml:space="preserve">Jerauld </t>
  </si>
  <si>
    <t xml:space="preserve">Kingsbury </t>
  </si>
  <si>
    <t xml:space="preserve">Lyman </t>
  </si>
  <si>
    <t xml:space="preserve">McCook </t>
  </si>
  <si>
    <t xml:space="preserve">Mellette </t>
  </si>
  <si>
    <t xml:space="preserve">Miner </t>
  </si>
  <si>
    <t xml:space="preserve">Minnehaha </t>
  </si>
  <si>
    <t xml:space="preserve">Moody </t>
  </si>
  <si>
    <t xml:space="preserve">Roberts </t>
  </si>
  <si>
    <t xml:space="preserve">Sanborn </t>
  </si>
  <si>
    <t xml:space="preserve">Spink </t>
  </si>
  <si>
    <t xml:space="preserve">Stanley </t>
  </si>
  <si>
    <t xml:space="preserve">Sully </t>
  </si>
  <si>
    <t xml:space="preserve">Tripp </t>
  </si>
  <si>
    <t xml:space="preserve">Walworth </t>
  </si>
  <si>
    <t xml:space="preserve">Yankton </t>
  </si>
  <si>
    <t xml:space="preserve">Ziebach </t>
  </si>
  <si>
    <t xml:space="preserve">Bledsoe </t>
  </si>
  <si>
    <t xml:space="preserve">Cannon </t>
  </si>
  <si>
    <t xml:space="preserve">Cheatham </t>
  </si>
  <si>
    <t xml:space="preserve">Cocke </t>
  </si>
  <si>
    <t xml:space="preserve">Crockett </t>
  </si>
  <si>
    <t xml:space="preserve">Dickson </t>
  </si>
  <si>
    <t xml:space="preserve">Dyer </t>
  </si>
  <si>
    <t xml:space="preserve">Fentress </t>
  </si>
  <si>
    <t xml:space="preserve">Giles </t>
  </si>
  <si>
    <t xml:space="preserve">Grainger </t>
  </si>
  <si>
    <t xml:space="preserve">Hamblen </t>
  </si>
  <si>
    <t xml:space="preserve">Hardeman </t>
  </si>
  <si>
    <t xml:space="preserve">Hawkins </t>
  </si>
  <si>
    <t xml:space="preserve">Loudon </t>
  </si>
  <si>
    <t xml:space="preserve">McMinn </t>
  </si>
  <si>
    <t xml:space="preserve">McNairy </t>
  </si>
  <si>
    <t xml:space="preserve">Maury </t>
  </si>
  <si>
    <t xml:space="preserve">Obion </t>
  </si>
  <si>
    <t xml:space="preserve">Overton </t>
  </si>
  <si>
    <t xml:space="preserve">Pickett </t>
  </si>
  <si>
    <t xml:space="preserve">Rhea </t>
  </si>
  <si>
    <t xml:space="preserve">Roane </t>
  </si>
  <si>
    <t xml:space="preserve">Sequatchie </t>
  </si>
  <si>
    <t xml:space="preserve">Trousdale </t>
  </si>
  <si>
    <t xml:space="preserve">Unicoi </t>
  </si>
  <si>
    <t xml:space="preserve">Weakley </t>
  </si>
  <si>
    <t xml:space="preserve">Andrews </t>
  </si>
  <si>
    <t xml:space="preserve">Angelina </t>
  </si>
  <si>
    <t xml:space="preserve">Aransas </t>
  </si>
  <si>
    <t xml:space="preserve">Archer </t>
  </si>
  <si>
    <t xml:space="preserve">Atascosa </t>
  </si>
  <si>
    <t xml:space="preserve">Austin </t>
  </si>
  <si>
    <t xml:space="preserve">Bailey </t>
  </si>
  <si>
    <t xml:space="preserve">Bandera </t>
  </si>
  <si>
    <t xml:space="preserve">Bastrop </t>
  </si>
  <si>
    <t xml:space="preserve">Baylor </t>
  </si>
  <si>
    <t xml:space="preserve">Bee </t>
  </si>
  <si>
    <t xml:space="preserve">Bexar </t>
  </si>
  <si>
    <t xml:space="preserve">Blanco </t>
  </si>
  <si>
    <t xml:space="preserve">Borden </t>
  </si>
  <si>
    <t xml:space="preserve">Bosque </t>
  </si>
  <si>
    <t xml:space="preserve">Bowie </t>
  </si>
  <si>
    <t xml:space="preserve">Brazoria </t>
  </si>
  <si>
    <t xml:space="preserve">Brazos </t>
  </si>
  <si>
    <t xml:space="preserve">Brewster </t>
  </si>
  <si>
    <t xml:space="preserve">Briscoe </t>
  </si>
  <si>
    <t xml:space="preserve">Burleson </t>
  </si>
  <si>
    <t xml:space="preserve">Burnet </t>
  </si>
  <si>
    <t xml:space="preserve">Callahan </t>
  </si>
  <si>
    <t xml:space="preserve">Camp </t>
  </si>
  <si>
    <t xml:space="preserve">Carson </t>
  </si>
  <si>
    <t xml:space="preserve">Castro </t>
  </si>
  <si>
    <t xml:space="preserve">Childress </t>
  </si>
  <si>
    <t xml:space="preserve">Cochran </t>
  </si>
  <si>
    <t xml:space="preserve">Coke </t>
  </si>
  <si>
    <t xml:space="preserve">Coleman </t>
  </si>
  <si>
    <t xml:space="preserve">Collin </t>
  </si>
  <si>
    <t xml:space="preserve">Collingsworth </t>
  </si>
  <si>
    <t xml:space="preserve">Colorado </t>
  </si>
  <si>
    <t xml:space="preserve">Comal </t>
  </si>
  <si>
    <t xml:space="preserve">Concho </t>
  </si>
  <si>
    <t xml:space="preserve">Cooke </t>
  </si>
  <si>
    <t xml:space="preserve">Coryell </t>
  </si>
  <si>
    <t xml:space="preserve">Cottle </t>
  </si>
  <si>
    <t xml:space="preserve">Crane </t>
  </si>
  <si>
    <t xml:space="preserve">Crosby </t>
  </si>
  <si>
    <t xml:space="preserve">Culberson </t>
  </si>
  <si>
    <t xml:space="preserve">Dallam </t>
  </si>
  <si>
    <t xml:space="preserve">Deaf Smith </t>
  </si>
  <si>
    <t xml:space="preserve">Denton </t>
  </si>
  <si>
    <t xml:space="preserve">DeWitt </t>
  </si>
  <si>
    <t xml:space="preserve">Dickens </t>
  </si>
  <si>
    <t xml:space="preserve">Dimmit </t>
  </si>
  <si>
    <t xml:space="preserve">Donley </t>
  </si>
  <si>
    <t xml:space="preserve">Eastland </t>
  </si>
  <si>
    <t xml:space="preserve">Ector </t>
  </si>
  <si>
    <t xml:space="preserve">Erath </t>
  </si>
  <si>
    <t xml:space="preserve">Falls </t>
  </si>
  <si>
    <t xml:space="preserve">Fisher </t>
  </si>
  <si>
    <t xml:space="preserve">Foard </t>
  </si>
  <si>
    <t xml:space="preserve">Fort Bend </t>
  </si>
  <si>
    <t xml:space="preserve">Freestone </t>
  </si>
  <si>
    <t xml:space="preserve">Frio </t>
  </si>
  <si>
    <t xml:space="preserve">Gaines </t>
  </si>
  <si>
    <t xml:space="preserve">Galveston </t>
  </si>
  <si>
    <t xml:space="preserve">Garza </t>
  </si>
  <si>
    <t xml:space="preserve">Gillespie </t>
  </si>
  <si>
    <t xml:space="preserve">Glasscock </t>
  </si>
  <si>
    <t xml:space="preserve">Goliad </t>
  </si>
  <si>
    <t xml:space="preserve">Gonzales </t>
  </si>
  <si>
    <t xml:space="preserve">Gregg </t>
  </si>
  <si>
    <t xml:space="preserve">Grimes </t>
  </si>
  <si>
    <t xml:space="preserve">Hansford </t>
  </si>
  <si>
    <t xml:space="preserve">Hartley </t>
  </si>
  <si>
    <t xml:space="preserve">Hays </t>
  </si>
  <si>
    <t xml:space="preserve">Hemphill </t>
  </si>
  <si>
    <t xml:space="preserve">Hockley </t>
  </si>
  <si>
    <t xml:space="preserve">Hood </t>
  </si>
  <si>
    <t xml:space="preserve">Hudspeth </t>
  </si>
  <si>
    <t xml:space="preserve">Hunt </t>
  </si>
  <si>
    <t xml:space="preserve">Irion </t>
  </si>
  <si>
    <t xml:space="preserve">Jack </t>
  </si>
  <si>
    <t xml:space="preserve">Jim Hogg </t>
  </si>
  <si>
    <t xml:space="preserve">Jim Wells </t>
  </si>
  <si>
    <t xml:space="preserve">Karnes </t>
  </si>
  <si>
    <t xml:space="preserve">Kaufman </t>
  </si>
  <si>
    <t xml:space="preserve">Kenedy </t>
  </si>
  <si>
    <t xml:space="preserve">Kerr </t>
  </si>
  <si>
    <t xml:space="preserve">Kimble </t>
  </si>
  <si>
    <t xml:space="preserve">King </t>
  </si>
  <si>
    <t xml:space="preserve">Kinney </t>
  </si>
  <si>
    <t xml:space="preserve">Kleberg </t>
  </si>
  <si>
    <t xml:space="preserve">Lamb </t>
  </si>
  <si>
    <t xml:space="preserve">Lampasas </t>
  </si>
  <si>
    <t xml:space="preserve">Lavaca </t>
  </si>
  <si>
    <t xml:space="preserve">Lipscomb </t>
  </si>
  <si>
    <t xml:space="preserve">Live Oak </t>
  </si>
  <si>
    <t xml:space="preserve">Llano </t>
  </si>
  <si>
    <t xml:space="preserve">Loving </t>
  </si>
  <si>
    <t xml:space="preserve">Lubbock </t>
  </si>
  <si>
    <t xml:space="preserve">Lynn </t>
  </si>
  <si>
    <t xml:space="preserve">McCulloch </t>
  </si>
  <si>
    <t xml:space="preserve">McLennan </t>
  </si>
  <si>
    <t xml:space="preserve">McMullen </t>
  </si>
  <si>
    <t xml:space="preserve">Matagorda </t>
  </si>
  <si>
    <t xml:space="preserve">Maverick </t>
  </si>
  <si>
    <t xml:space="preserve">Milam </t>
  </si>
  <si>
    <t xml:space="preserve">Montague </t>
  </si>
  <si>
    <t xml:space="preserve">Motley </t>
  </si>
  <si>
    <t xml:space="preserve">Nacogdoches </t>
  </si>
  <si>
    <t xml:space="preserve">Navarro </t>
  </si>
  <si>
    <t xml:space="preserve">Nolan </t>
  </si>
  <si>
    <t xml:space="preserve">Nueces </t>
  </si>
  <si>
    <t xml:space="preserve">Ochiltree </t>
  </si>
  <si>
    <t xml:space="preserve">Palo Pinto </t>
  </si>
  <si>
    <t xml:space="preserve">Parker </t>
  </si>
  <si>
    <t xml:space="preserve">Parmer </t>
  </si>
  <si>
    <t xml:space="preserve">Pecos </t>
  </si>
  <si>
    <t xml:space="preserve">Presidio </t>
  </si>
  <si>
    <t xml:space="preserve">Rains </t>
  </si>
  <si>
    <t xml:space="preserve">Randall </t>
  </si>
  <si>
    <t xml:space="preserve">Reagan </t>
  </si>
  <si>
    <t xml:space="preserve">Real </t>
  </si>
  <si>
    <t xml:space="preserve">Red River </t>
  </si>
  <si>
    <t xml:space="preserve">Reeves </t>
  </si>
  <si>
    <t xml:space="preserve">Refugio </t>
  </si>
  <si>
    <t xml:space="preserve">Rockwall </t>
  </si>
  <si>
    <t xml:space="preserve">Runnels </t>
  </si>
  <si>
    <t xml:space="preserve">Rusk </t>
  </si>
  <si>
    <t xml:space="preserve">Sabine </t>
  </si>
  <si>
    <t xml:space="preserve">San Augustine </t>
  </si>
  <si>
    <t xml:space="preserve">San Jacinto </t>
  </si>
  <si>
    <t xml:space="preserve">San Patricio </t>
  </si>
  <si>
    <t xml:space="preserve">San Saba </t>
  </si>
  <si>
    <t xml:space="preserve">Schleicher </t>
  </si>
  <si>
    <t xml:space="preserve">Scurry </t>
  </si>
  <si>
    <t xml:space="preserve">Shackelford </t>
  </si>
  <si>
    <t xml:space="preserve">Somervell </t>
  </si>
  <si>
    <t xml:space="preserve">Starr </t>
  </si>
  <si>
    <t xml:space="preserve">Sterling </t>
  </si>
  <si>
    <t xml:space="preserve">Stonewall </t>
  </si>
  <si>
    <t xml:space="preserve">Sutton </t>
  </si>
  <si>
    <t xml:space="preserve">Swisher </t>
  </si>
  <si>
    <t xml:space="preserve">Tarrant </t>
  </si>
  <si>
    <t xml:space="preserve">Terry </t>
  </si>
  <si>
    <t xml:space="preserve">Throckmorton </t>
  </si>
  <si>
    <t xml:space="preserve">Titus </t>
  </si>
  <si>
    <t xml:space="preserve">Tom Green </t>
  </si>
  <si>
    <t xml:space="preserve">Travis </t>
  </si>
  <si>
    <t xml:space="preserve">Tyler </t>
  </si>
  <si>
    <t xml:space="preserve">Upshur </t>
  </si>
  <si>
    <t xml:space="preserve">Upton </t>
  </si>
  <si>
    <t xml:space="preserve">Uvalde </t>
  </si>
  <si>
    <t xml:space="preserve">Val Verde </t>
  </si>
  <si>
    <t xml:space="preserve">Van Zandt </t>
  </si>
  <si>
    <t xml:space="preserve">Victoria </t>
  </si>
  <si>
    <t xml:space="preserve">Waller </t>
  </si>
  <si>
    <t xml:space="preserve">Webb </t>
  </si>
  <si>
    <t xml:space="preserve">Wharton </t>
  </si>
  <si>
    <t xml:space="preserve">Wilbarger </t>
  </si>
  <si>
    <t xml:space="preserve">Willacy </t>
  </si>
  <si>
    <t xml:space="preserve">Winkler </t>
  </si>
  <si>
    <t xml:space="preserve">Wise </t>
  </si>
  <si>
    <t xml:space="preserve">Yoakum </t>
  </si>
  <si>
    <t xml:space="preserve">Young </t>
  </si>
  <si>
    <t xml:space="preserve">Zapata </t>
  </si>
  <si>
    <t xml:space="preserve">Zavala </t>
  </si>
  <si>
    <t xml:space="preserve">Box Elder </t>
  </si>
  <si>
    <t xml:space="preserve">Cache </t>
  </si>
  <si>
    <t xml:space="preserve">Daggett </t>
  </si>
  <si>
    <t xml:space="preserve">Duchesne </t>
  </si>
  <si>
    <t xml:space="preserve">Emery </t>
  </si>
  <si>
    <t xml:space="preserve">Juab </t>
  </si>
  <si>
    <t xml:space="preserve">Millard </t>
  </si>
  <si>
    <t xml:space="preserve">Piute </t>
  </si>
  <si>
    <t xml:space="preserve">Rich </t>
  </si>
  <si>
    <t xml:space="preserve">Salt Lake </t>
  </si>
  <si>
    <t xml:space="preserve">Sanpete </t>
  </si>
  <si>
    <t xml:space="preserve">Tooele </t>
  </si>
  <si>
    <t xml:space="preserve">Uintah </t>
  </si>
  <si>
    <t xml:space="preserve">Utah </t>
  </si>
  <si>
    <t xml:space="preserve">Wasatch </t>
  </si>
  <si>
    <t xml:space="preserve">Weber </t>
  </si>
  <si>
    <t xml:space="preserve">Addison </t>
  </si>
  <si>
    <t xml:space="preserve">Bennington </t>
  </si>
  <si>
    <t xml:space="preserve">Caledonia </t>
  </si>
  <si>
    <t xml:space="preserve">Chittenden </t>
  </si>
  <si>
    <t xml:space="preserve">Grand Isle </t>
  </si>
  <si>
    <t xml:space="preserve">Lamoille </t>
  </si>
  <si>
    <t xml:space="preserve">Rutland </t>
  </si>
  <si>
    <t xml:space="preserve">Windsor </t>
  </si>
  <si>
    <t xml:space="preserve">Accomack </t>
  </si>
  <si>
    <t xml:space="preserve">Albemarle </t>
  </si>
  <si>
    <t xml:space="preserve">Amelia </t>
  </si>
  <si>
    <t xml:space="preserve">Amherst </t>
  </si>
  <si>
    <t xml:space="preserve">Appomattox </t>
  </si>
  <si>
    <t xml:space="preserve">Arlington </t>
  </si>
  <si>
    <t xml:space="preserve">Augusta </t>
  </si>
  <si>
    <t xml:space="preserve">Bland </t>
  </si>
  <si>
    <t xml:space="preserve">Botetourt </t>
  </si>
  <si>
    <t xml:space="preserve">Buckingham </t>
  </si>
  <si>
    <t xml:space="preserve">Charles City </t>
  </si>
  <si>
    <t xml:space="preserve">Culpeper </t>
  </si>
  <si>
    <t xml:space="preserve">Dickenson </t>
  </si>
  <si>
    <t xml:space="preserve">Dinwiddie </t>
  </si>
  <si>
    <t xml:space="preserve">Fairfax </t>
  </si>
  <si>
    <t xml:space="preserve">Fauquier </t>
  </si>
  <si>
    <t xml:space="preserve">Fluvanna </t>
  </si>
  <si>
    <t xml:space="preserve">Goochland </t>
  </si>
  <si>
    <t xml:space="preserve">Greensville </t>
  </si>
  <si>
    <t xml:space="preserve">Hanover </t>
  </si>
  <si>
    <t xml:space="preserve">Henrico </t>
  </si>
  <si>
    <t xml:space="preserve">Isle of Wight </t>
  </si>
  <si>
    <t xml:space="preserve">James City </t>
  </si>
  <si>
    <t xml:space="preserve">King and Queen </t>
  </si>
  <si>
    <t xml:space="preserve">King George </t>
  </si>
  <si>
    <t xml:space="preserve">King William </t>
  </si>
  <si>
    <t xml:space="preserve">Loudoun </t>
  </si>
  <si>
    <t xml:space="preserve">Lunenburg </t>
  </si>
  <si>
    <t xml:space="preserve">Mathews </t>
  </si>
  <si>
    <t xml:space="preserve">New Kent </t>
  </si>
  <si>
    <t xml:space="preserve">Nottoway </t>
  </si>
  <si>
    <t xml:space="preserve">Patrick </t>
  </si>
  <si>
    <t xml:space="preserve">Pittsylvania </t>
  </si>
  <si>
    <t xml:space="preserve">Powhatan </t>
  </si>
  <si>
    <t xml:space="preserve">Prince Edward </t>
  </si>
  <si>
    <t xml:space="preserve">Prince George </t>
  </si>
  <si>
    <t xml:space="preserve">Prince William </t>
  </si>
  <si>
    <t xml:space="preserve">Rappahannock </t>
  </si>
  <si>
    <t xml:space="preserve">Roanoke </t>
  </si>
  <si>
    <t xml:space="preserve">Rockbridge </t>
  </si>
  <si>
    <t xml:space="preserve">Shenandoah </t>
  </si>
  <si>
    <t xml:space="preserve">Smyth </t>
  </si>
  <si>
    <t xml:space="preserve">Southampton </t>
  </si>
  <si>
    <t xml:space="preserve">Spotsylvania </t>
  </si>
  <si>
    <t xml:space="preserve">Wythe </t>
  </si>
  <si>
    <t xml:space="preserve">Alexandria City                                                                                     </t>
  </si>
  <si>
    <t xml:space="preserve">Bedford City                                                                                        </t>
  </si>
  <si>
    <t xml:space="preserve">Bristol City                                                                                        </t>
  </si>
  <si>
    <t xml:space="preserve">Buena Vista City                                                                                    </t>
  </si>
  <si>
    <t xml:space="preserve">Charlottesville City                                                                                </t>
  </si>
  <si>
    <t xml:space="preserve">Chesapeake City                                                                                     </t>
  </si>
  <si>
    <t xml:space="preserve">Colonial Heights City                                                                               </t>
  </si>
  <si>
    <t xml:space="preserve">Covington City                                                                                      </t>
  </si>
  <si>
    <t xml:space="preserve">Danville City                                                                                       </t>
  </si>
  <si>
    <t xml:space="preserve">Emporia City                                                                                        </t>
  </si>
  <si>
    <t xml:space="preserve">Fairfax City                                                                                        </t>
  </si>
  <si>
    <t xml:space="preserve">Falls Church City                                                                                   </t>
  </si>
  <si>
    <t xml:space="preserve">Franklin City                                                                                       </t>
  </si>
  <si>
    <t xml:space="preserve">Fredericksburg City                                                                                 </t>
  </si>
  <si>
    <t xml:space="preserve">Galax City                                                                                          </t>
  </si>
  <si>
    <t xml:space="preserve">Hampton City                                                                                        </t>
  </si>
  <si>
    <t xml:space="preserve">Harrisonburg City                                                                                   </t>
  </si>
  <si>
    <t xml:space="preserve">Hopewell City                                                                                       </t>
  </si>
  <si>
    <t xml:space="preserve">Lexington City                                                                                      </t>
  </si>
  <si>
    <t xml:space="preserve">Lynchburg City                                                                                      </t>
  </si>
  <si>
    <t xml:space="preserve">Manassas City                                                                                       </t>
  </si>
  <si>
    <t xml:space="preserve">Manassas Park City                                                                                  </t>
  </si>
  <si>
    <t xml:space="preserve">Martinsville City                                                                                   </t>
  </si>
  <si>
    <t xml:space="preserve">Newport News City                                                                                   </t>
  </si>
  <si>
    <t xml:space="preserve">Norfolk City                                                                                        </t>
  </si>
  <si>
    <t xml:space="preserve">Norton City                                                                                         </t>
  </si>
  <si>
    <t xml:space="preserve">Petersburg City                                                                                     </t>
  </si>
  <si>
    <t xml:space="preserve">Poquoson City                                                                                       </t>
  </si>
  <si>
    <t xml:space="preserve">Portsmouth City                                                                                     </t>
  </si>
  <si>
    <t xml:space="preserve">Radford City                                                                                        </t>
  </si>
  <si>
    <t xml:space="preserve">Richmond City                                                                                       </t>
  </si>
  <si>
    <t xml:space="preserve">Roanoke City                                                                                        </t>
  </si>
  <si>
    <t xml:space="preserve">Salem City                                                                                          </t>
  </si>
  <si>
    <t xml:space="preserve">Staunton City                                                                                       </t>
  </si>
  <si>
    <t xml:space="preserve">Suffolk City                                                                                        </t>
  </si>
  <si>
    <t xml:space="preserve">Virginia Beach City                                                                                 </t>
  </si>
  <si>
    <t xml:space="preserve">Waynesboro City                                                                                     </t>
  </si>
  <si>
    <t xml:space="preserve">Williamsburg City                                                                                   </t>
  </si>
  <si>
    <t xml:space="preserve">Winchester City                                                                                     </t>
  </si>
  <si>
    <t xml:space="preserve">Asotin </t>
  </si>
  <si>
    <t xml:space="preserve">Chelan </t>
  </si>
  <si>
    <t xml:space="preserve">Clallam </t>
  </si>
  <si>
    <t xml:space="preserve">Cowlitz </t>
  </si>
  <si>
    <t xml:space="preserve">Ferry </t>
  </si>
  <si>
    <t xml:space="preserve">Grays Harbor </t>
  </si>
  <si>
    <t xml:space="preserve">Island </t>
  </si>
  <si>
    <t xml:space="preserve">Kitsap </t>
  </si>
  <si>
    <t xml:space="preserve">Kittitas </t>
  </si>
  <si>
    <t xml:space="preserve">Klickitat </t>
  </si>
  <si>
    <t xml:space="preserve">Okanogan </t>
  </si>
  <si>
    <t xml:space="preserve">Pacific </t>
  </si>
  <si>
    <t xml:space="preserve">Pend Oreille </t>
  </si>
  <si>
    <t xml:space="preserve">Skagit </t>
  </si>
  <si>
    <t xml:space="preserve">Skamania </t>
  </si>
  <si>
    <t xml:space="preserve">Snohomish </t>
  </si>
  <si>
    <t xml:space="preserve">Spokane </t>
  </si>
  <si>
    <t xml:space="preserve">Wahkiakum </t>
  </si>
  <si>
    <t xml:space="preserve">Walla Walla </t>
  </si>
  <si>
    <t xml:space="preserve">Whatcom </t>
  </si>
  <si>
    <t xml:space="preserve">Whitman </t>
  </si>
  <si>
    <t xml:space="preserve">Yakima </t>
  </si>
  <si>
    <t xml:space="preserve">Barron </t>
  </si>
  <si>
    <t xml:space="preserve">Bayfield </t>
  </si>
  <si>
    <t xml:space="preserve">Burnett </t>
  </si>
  <si>
    <t xml:space="preserve">Calumet </t>
  </si>
  <si>
    <t xml:space="preserve">Dane </t>
  </si>
  <si>
    <t xml:space="preserve">Door </t>
  </si>
  <si>
    <t xml:space="preserve">Eau Claire </t>
  </si>
  <si>
    <t xml:space="preserve">Fond du Lac </t>
  </si>
  <si>
    <t xml:space="preserve">Green Lake </t>
  </si>
  <si>
    <t xml:space="preserve">Juneau </t>
  </si>
  <si>
    <t xml:space="preserve">Kenosha </t>
  </si>
  <si>
    <t xml:space="preserve">Kewaunee </t>
  </si>
  <si>
    <t xml:space="preserve">La Crosse </t>
  </si>
  <si>
    <t xml:space="preserve">Langlade </t>
  </si>
  <si>
    <t xml:space="preserve">Manitowoc </t>
  </si>
  <si>
    <t xml:space="preserve">Marathon </t>
  </si>
  <si>
    <t xml:space="preserve">Marinette </t>
  </si>
  <si>
    <t xml:space="preserve">Milwaukee </t>
  </si>
  <si>
    <t xml:space="preserve">Oconto </t>
  </si>
  <si>
    <t xml:space="preserve">Outagamie </t>
  </si>
  <si>
    <t xml:space="preserve">Ozaukee </t>
  </si>
  <si>
    <t xml:space="preserve">Pepin </t>
  </si>
  <si>
    <t xml:space="preserve">Price </t>
  </si>
  <si>
    <t xml:space="preserve">Racine </t>
  </si>
  <si>
    <t xml:space="preserve">St. Croix </t>
  </si>
  <si>
    <t xml:space="preserve">Sauk </t>
  </si>
  <si>
    <t xml:space="preserve">Sawyer </t>
  </si>
  <si>
    <t xml:space="preserve">Shawano </t>
  </si>
  <si>
    <t xml:space="preserve">Sheboygan </t>
  </si>
  <si>
    <t xml:space="preserve">Trempealeau </t>
  </si>
  <si>
    <t xml:space="preserve">Vilas </t>
  </si>
  <si>
    <t xml:space="preserve">Washburn </t>
  </si>
  <si>
    <t xml:space="preserve">Waukesha </t>
  </si>
  <si>
    <t xml:space="preserve">Waupaca </t>
  </si>
  <si>
    <t xml:space="preserve">Waushara </t>
  </si>
  <si>
    <t xml:space="preserve">Braxton </t>
  </si>
  <si>
    <t xml:space="preserve">Brooke </t>
  </si>
  <si>
    <t xml:space="preserve">Cabell </t>
  </si>
  <si>
    <t xml:space="preserve">Doddridge </t>
  </si>
  <si>
    <t xml:space="preserve">Greenbrier </t>
  </si>
  <si>
    <t xml:space="preserve">Hardy </t>
  </si>
  <si>
    <t xml:space="preserve">Kanawha </t>
  </si>
  <si>
    <t xml:space="preserve">Mingo </t>
  </si>
  <si>
    <t xml:space="preserve">Monongalia </t>
  </si>
  <si>
    <t xml:space="preserve">Pleasants </t>
  </si>
  <si>
    <t xml:space="preserve">Preston </t>
  </si>
  <si>
    <t xml:space="preserve">Raleigh </t>
  </si>
  <si>
    <t xml:space="preserve">Ritchie </t>
  </si>
  <si>
    <t xml:space="preserve">Summers </t>
  </si>
  <si>
    <t xml:space="preserve">Tucker </t>
  </si>
  <si>
    <t xml:space="preserve">Wetzel </t>
  </si>
  <si>
    <t xml:space="preserve">Wirt </t>
  </si>
  <si>
    <t xml:space="preserve">Converse </t>
  </si>
  <si>
    <t xml:space="preserve">Goshen </t>
  </si>
  <si>
    <t xml:space="preserve">Hot Springs </t>
  </si>
  <si>
    <t xml:space="preserve">Laramie </t>
  </si>
  <si>
    <t xml:space="preserve">Natrona </t>
  </si>
  <si>
    <t xml:space="preserve">Niobrara </t>
  </si>
  <si>
    <t xml:space="preserve">Sublette </t>
  </si>
  <si>
    <t xml:space="preserve">Sweetwater </t>
  </si>
  <si>
    <t xml:space="preserve">Uinta </t>
  </si>
  <si>
    <t xml:space="preserve">Washakie </t>
  </si>
  <si>
    <t xml:space="preserve">Weston </t>
  </si>
  <si>
    <t>Other Species / Unknown</t>
  </si>
  <si>
    <t>Aedes aboriginis</t>
  </si>
  <si>
    <t>Aedes abserratus</t>
  </si>
  <si>
    <t>Aedes aegypti</t>
  </si>
  <si>
    <t>Aedes albopictus</t>
  </si>
  <si>
    <t>Aedes aloponotum</t>
  </si>
  <si>
    <t>Aedes atlanticus</t>
  </si>
  <si>
    <t>Aedes atropalpus</t>
  </si>
  <si>
    <t>Aedes aurifer</t>
  </si>
  <si>
    <t>Aedes bicristatus</t>
  </si>
  <si>
    <t>Aedes bimaculatus</t>
  </si>
  <si>
    <t>Aedes brelandi</t>
  </si>
  <si>
    <t>Aedes burgeri</t>
  </si>
  <si>
    <t>Aedes campestris</t>
  </si>
  <si>
    <t>Aedes c. canadensis</t>
  </si>
  <si>
    <t>Aedes c. mathesoni</t>
  </si>
  <si>
    <t>Aedes cantator</t>
  </si>
  <si>
    <t>Aedes cataphylla</t>
  </si>
  <si>
    <t>Aedes churchillensis</t>
  </si>
  <si>
    <t>Aedes cinereus</t>
  </si>
  <si>
    <t>Aedes communis</t>
  </si>
  <si>
    <t>Aedes decticus</t>
  </si>
  <si>
    <t>Aedes deserticola</t>
  </si>
  <si>
    <t>Aedes diantaeus</t>
  </si>
  <si>
    <t>Aedes dorsalis</t>
  </si>
  <si>
    <t>Aedes dupreei</t>
  </si>
  <si>
    <t>Aedes epactius</t>
  </si>
  <si>
    <t>Aedes euedes</t>
  </si>
  <si>
    <t>Aedes excrucians</t>
  </si>
  <si>
    <t>Aedes fitchii</t>
  </si>
  <si>
    <t>Aedes flavescens</t>
  </si>
  <si>
    <t>Aedes fulvus pallens</t>
  </si>
  <si>
    <t>Aedes grossbecki</t>
  </si>
  <si>
    <t>Aedes hemiteleus</t>
  </si>
  <si>
    <t>Aedes hendersoni</t>
  </si>
  <si>
    <t>Aedes hexodontus</t>
  </si>
  <si>
    <t>Aedes impiger</t>
  </si>
  <si>
    <t>Aedes implicatus</t>
  </si>
  <si>
    <t>Aedes increpitus</t>
  </si>
  <si>
    <t>Aedes infirmatus</t>
  </si>
  <si>
    <t>Aedes intrudens</t>
  </si>
  <si>
    <t>Aedes j. japonicus</t>
  </si>
  <si>
    <t>Aedes melanimon</t>
  </si>
  <si>
    <t>Aedes mercurator</t>
  </si>
  <si>
    <t>Aedes mitchellae</t>
  </si>
  <si>
    <t>Aedes monticola</t>
  </si>
  <si>
    <t>Aedes muelleri</t>
  </si>
  <si>
    <t>Aedes nevadensis</t>
  </si>
  <si>
    <t>Aedes nigripes</t>
  </si>
  <si>
    <t>Aedes nigromaculis</t>
  </si>
  <si>
    <t>Aedes niphadopsis</t>
  </si>
  <si>
    <t>Aedes papago</t>
  </si>
  <si>
    <t>Aedes pionips</t>
  </si>
  <si>
    <t>Aedes provocans</t>
  </si>
  <si>
    <t>Aedes pullatus</t>
  </si>
  <si>
    <t>Aedes punctodes</t>
  </si>
  <si>
    <t>Aedes punctor</t>
  </si>
  <si>
    <t>Aedes purpureipes</t>
  </si>
  <si>
    <t>Aedes rempeli</t>
  </si>
  <si>
    <t>Aedes riparius</t>
  </si>
  <si>
    <t>Aedes scapularis</t>
  </si>
  <si>
    <t>Aedes schizopinax</t>
  </si>
  <si>
    <t>Aedes sierrensis</t>
  </si>
  <si>
    <t>Aedes sollicitans</t>
  </si>
  <si>
    <t>Aedes s. idahoensis</t>
  </si>
  <si>
    <t>Aedes s. spencerii</t>
  </si>
  <si>
    <t>Aedes squamiger</t>
  </si>
  <si>
    <t>Aedes sticticus</t>
  </si>
  <si>
    <t>Aedes stimulans</t>
  </si>
  <si>
    <t>Aedes taeniorhynchus</t>
  </si>
  <si>
    <t>Aedes thelcter</t>
  </si>
  <si>
    <t>Aedes thibaulti</t>
  </si>
  <si>
    <t>Aedes togoi</t>
  </si>
  <si>
    <t>Aedes tormentor</t>
  </si>
  <si>
    <t>Aedes tortilis</t>
  </si>
  <si>
    <t>Aedes triseriatus</t>
  </si>
  <si>
    <t>Aedes trivittatus</t>
  </si>
  <si>
    <t>Aedes varipalpus</t>
  </si>
  <si>
    <t>Aedes ventrovittis</t>
  </si>
  <si>
    <t>Aedes vexans</t>
  </si>
  <si>
    <t>Aedes zoosophus</t>
  </si>
  <si>
    <t>Aedes sp.</t>
  </si>
  <si>
    <t>Anopheles atropos</t>
  </si>
  <si>
    <t>Anopheles barberi</t>
  </si>
  <si>
    <t>Anopheles bradleyi</t>
  </si>
  <si>
    <t>Anopheles crucians</t>
  </si>
  <si>
    <t>Anopheles earlei</t>
  </si>
  <si>
    <t>Anopheles franciscanus</t>
  </si>
  <si>
    <t>Anopheles freeborni</t>
  </si>
  <si>
    <t>Anopheles georgianus</t>
  </si>
  <si>
    <t>Anopheles judithae</t>
  </si>
  <si>
    <t>Anopheles occidentalis</t>
  </si>
  <si>
    <t>Anopheles perplexens</t>
  </si>
  <si>
    <t>Anopheles pseudopunctipennis</t>
  </si>
  <si>
    <t>Anopheles punctipennis</t>
  </si>
  <si>
    <t>Anopheles quadrimaculatus s.l.</t>
  </si>
  <si>
    <t>Anopheles walkeri</t>
  </si>
  <si>
    <t>Anopheles sp.</t>
  </si>
  <si>
    <t>Coquillettidia perturbans</t>
  </si>
  <si>
    <t>Coquillettidia sp.</t>
  </si>
  <si>
    <t>Culex abominator</t>
  </si>
  <si>
    <t>Culex anips</t>
  </si>
  <si>
    <t>Culex apicalis</t>
  </si>
  <si>
    <t>Culex arizonensis</t>
  </si>
  <si>
    <t>Culex atratus</t>
  </si>
  <si>
    <t>Culex bahamensis</t>
  </si>
  <si>
    <t>Culex boharti</t>
  </si>
  <si>
    <t>Culex chidesteri</t>
  </si>
  <si>
    <t>Culex coronator</t>
  </si>
  <si>
    <t>Culex declarator</t>
  </si>
  <si>
    <t>Culex erraticus</t>
  </si>
  <si>
    <t>Culex erythrothorax</t>
  </si>
  <si>
    <t>Culex interrogator</t>
  </si>
  <si>
    <t>Culex iolambdis</t>
  </si>
  <si>
    <t>Culex mulrennani</t>
  </si>
  <si>
    <t>Culex nigripalpus</t>
  </si>
  <si>
    <t>Culex peccator</t>
  </si>
  <si>
    <t>Culex pilosus</t>
  </si>
  <si>
    <t>Culex pipiens</t>
  </si>
  <si>
    <t>Culex quinquefasciatus</t>
  </si>
  <si>
    <t>Culex reevesi</t>
  </si>
  <si>
    <t>Culex restuans</t>
  </si>
  <si>
    <t>Culex salinarius</t>
  </si>
  <si>
    <t>Culex tarsalis</t>
  </si>
  <si>
    <t>Culex territans</t>
  </si>
  <si>
    <t>Culex thriambus</t>
  </si>
  <si>
    <t>Culex sp.</t>
  </si>
  <si>
    <t>Culiseta alaskaensis</t>
  </si>
  <si>
    <t>Culiseta impatiens</t>
  </si>
  <si>
    <t>Culiseta incidens</t>
  </si>
  <si>
    <t>Culiseta inornata</t>
  </si>
  <si>
    <t>Culiseta melanura</t>
  </si>
  <si>
    <t>Culiseta minnesotae</t>
  </si>
  <si>
    <t>Culiseta morsitans</t>
  </si>
  <si>
    <t>Culiseta particeps</t>
  </si>
  <si>
    <t>Culiseta sp.</t>
  </si>
  <si>
    <t>Deinocerites cancer</t>
  </si>
  <si>
    <t>Deinocerites mathesoni</t>
  </si>
  <si>
    <t>Deinocerites pseudes</t>
  </si>
  <si>
    <t>Deinocerites sp.</t>
  </si>
  <si>
    <t>Haemagogus equinus</t>
  </si>
  <si>
    <t>Haemagogus sp.</t>
  </si>
  <si>
    <t>Mansonia dyari</t>
  </si>
  <si>
    <t>Mansonia sp.</t>
  </si>
  <si>
    <t>Orthopodomyia alba</t>
  </si>
  <si>
    <t>Orthopodomyia kummi</t>
  </si>
  <si>
    <t>Orthopodomyia signifera</t>
  </si>
  <si>
    <t>Orthopodomyia sp.</t>
  </si>
  <si>
    <t>Psorophora ciliata</t>
  </si>
  <si>
    <t>Psorophora columbiae</t>
  </si>
  <si>
    <t>Psorophora cyanescens</t>
  </si>
  <si>
    <t>Psorophora discolor</t>
  </si>
  <si>
    <t>Psorophora ferox</t>
  </si>
  <si>
    <t>Psorophora horrida</t>
  </si>
  <si>
    <t>Psorophora howardii</t>
  </si>
  <si>
    <t>Psorophora johnstonii</t>
  </si>
  <si>
    <t>Psorophora longipalpus</t>
  </si>
  <si>
    <t>Psorophora mathesoni</t>
  </si>
  <si>
    <t>Psorophora mexicana</t>
  </si>
  <si>
    <t>Psorophora pygmaea</t>
  </si>
  <si>
    <t>Psorophora signipennis</t>
  </si>
  <si>
    <t>Psorophora sp.</t>
  </si>
  <si>
    <t>Toxorhynchites r. septentrionalis</t>
  </si>
  <si>
    <t>Toxorhynchites r. rutilus</t>
  </si>
  <si>
    <t>Toxorhynchites sp.</t>
  </si>
  <si>
    <t>Uranotaenia a. anhydor</t>
  </si>
  <si>
    <t>Uranotaenia a. syntheta</t>
  </si>
  <si>
    <t>Uranotaenia lowii</t>
  </si>
  <si>
    <t>Uranotaenia sapphirina</t>
  </si>
  <si>
    <t>Uranotaenia sp.</t>
  </si>
  <si>
    <t>Wyeomyia mitchellii</t>
  </si>
  <si>
    <t>Wyeomyia vanduzeei</t>
  </si>
  <si>
    <t>Wyeomyia sp.</t>
  </si>
  <si>
    <t>Anopheles diluvialis</t>
  </si>
  <si>
    <t>Anopheles hermsi</t>
  </si>
  <si>
    <t>Anopheles inundatus</t>
  </si>
  <si>
    <t>Anopheles maverlius</t>
  </si>
  <si>
    <t>Anopheles quadrimaculatus s.s.</t>
  </si>
  <si>
    <t>Anopheles smaragdinus</t>
  </si>
  <si>
    <t>Aedes tahoensis</t>
  </si>
  <si>
    <t>Aedes washinoi</t>
  </si>
  <si>
    <t>Aedes bahamensis</t>
  </si>
  <si>
    <t>Culex stigmatosoma</t>
  </si>
  <si>
    <t>Culex cedecei</t>
  </si>
  <si>
    <t>Culex biscaynensis</t>
  </si>
  <si>
    <t>Mansonia titillans</t>
  </si>
  <si>
    <t>Toxorhynchites moctezuma</t>
  </si>
  <si>
    <t>Culex pipiens-restuans (Mixed)</t>
  </si>
  <si>
    <t>Psorophora confinnis</t>
  </si>
  <si>
    <t>Anopheles albimanus</t>
  </si>
  <si>
    <t>Anopheles bradleyi/crucians</t>
  </si>
  <si>
    <t>Culex pipiens complex</t>
  </si>
  <si>
    <t>Aedes atlanticus/tormentor</t>
  </si>
  <si>
    <t>Aedes clivis</t>
  </si>
  <si>
    <t>Wyeomyia smithii</t>
  </si>
  <si>
    <t>Anopheles crucians complex</t>
  </si>
  <si>
    <t>unknown</t>
  </si>
  <si>
    <t>zoosophus</t>
  </si>
  <si>
    <t>washinoi</t>
  </si>
  <si>
    <t>vexans</t>
  </si>
  <si>
    <t>ventrovittis</t>
  </si>
  <si>
    <t>varipalpus</t>
  </si>
  <si>
    <t>trivittatus</t>
  </si>
  <si>
    <t>triseriatus</t>
  </si>
  <si>
    <t>tortilis</t>
  </si>
  <si>
    <t>tormentor</t>
  </si>
  <si>
    <t>togoi</t>
  </si>
  <si>
    <t>thibaulti</t>
  </si>
  <si>
    <t>thelcter</t>
  </si>
  <si>
    <t>tahoensis</t>
  </si>
  <si>
    <t>taeniorhynchus</t>
  </si>
  <si>
    <t>stimulans</t>
  </si>
  <si>
    <t>sticticus</t>
  </si>
  <si>
    <t>squamiger</t>
  </si>
  <si>
    <t>sp.</t>
  </si>
  <si>
    <t>sollicitans</t>
  </si>
  <si>
    <t>sierrensis</t>
  </si>
  <si>
    <t>schizopinax</t>
  </si>
  <si>
    <t>scapularis</t>
  </si>
  <si>
    <t>riparius</t>
  </si>
  <si>
    <t>rempeli</t>
  </si>
  <si>
    <t>purpureipes</t>
  </si>
  <si>
    <t>punctor</t>
  </si>
  <si>
    <t>punctodes</t>
  </si>
  <si>
    <t>pullatus</t>
  </si>
  <si>
    <t>provocans</t>
  </si>
  <si>
    <t>pionips</t>
  </si>
  <si>
    <t>papago</t>
  </si>
  <si>
    <t>niphadopsis</t>
  </si>
  <si>
    <t>nigromaculis</t>
  </si>
  <si>
    <t>nigripes</t>
  </si>
  <si>
    <t>nevadensis</t>
  </si>
  <si>
    <t>muelleri</t>
  </si>
  <si>
    <t>monticola</t>
  </si>
  <si>
    <t>mitchellae</t>
  </si>
  <si>
    <t>mercurator</t>
  </si>
  <si>
    <t>melanimon</t>
  </si>
  <si>
    <t xml:space="preserve">j. japonicus                                                                                  </t>
  </si>
  <si>
    <t>intrudens</t>
  </si>
  <si>
    <t>infirmatus</t>
  </si>
  <si>
    <t>increpitus</t>
  </si>
  <si>
    <t>implicatus</t>
  </si>
  <si>
    <t>impiger</t>
  </si>
  <si>
    <t>hexodontus</t>
  </si>
  <si>
    <t>hendersoni</t>
  </si>
  <si>
    <t>hemiteleus</t>
  </si>
  <si>
    <t>grossbecki</t>
  </si>
  <si>
    <t>fulvus</t>
  </si>
  <si>
    <t>flavescens</t>
  </si>
  <si>
    <t>thriambus</t>
  </si>
  <si>
    <t>fitchii</t>
  </si>
  <si>
    <t>territans</t>
  </si>
  <si>
    <t>excrucians</t>
  </si>
  <si>
    <t>tarsalis</t>
  </si>
  <si>
    <t>euedes</t>
  </si>
  <si>
    <t>stigmatosoma</t>
  </si>
  <si>
    <t>epactius</t>
  </si>
  <si>
    <t>dupreei</t>
  </si>
  <si>
    <t>salinarius</t>
  </si>
  <si>
    <t>dorsalis</t>
  </si>
  <si>
    <t>restuans</t>
  </si>
  <si>
    <t>diantaeus</t>
  </si>
  <si>
    <t>reevesi</t>
  </si>
  <si>
    <t>walkeri</t>
  </si>
  <si>
    <t>deserticola</t>
  </si>
  <si>
    <t>quinquefasciatus</t>
  </si>
  <si>
    <t>decticus</t>
  </si>
  <si>
    <t>pipiens-restuans (Mixed)</t>
  </si>
  <si>
    <t>smaragdinus</t>
  </si>
  <si>
    <t>communis</t>
  </si>
  <si>
    <t>pipiens complex</t>
  </si>
  <si>
    <t>quadrimaculatus s.s.</t>
  </si>
  <si>
    <t>clivis</t>
  </si>
  <si>
    <t>pipiens</t>
  </si>
  <si>
    <t>quadrimaculatus s.l.</t>
  </si>
  <si>
    <t>cinereus</t>
  </si>
  <si>
    <t>pilosus</t>
  </si>
  <si>
    <t>punctipennis</t>
  </si>
  <si>
    <t>churchillensis</t>
  </si>
  <si>
    <t>peccator</t>
  </si>
  <si>
    <t>pseudopunctipennis</t>
  </si>
  <si>
    <t>cataphylla</t>
  </si>
  <si>
    <t>nigripalpus</t>
  </si>
  <si>
    <t>perplexens</t>
  </si>
  <si>
    <t>cantator</t>
  </si>
  <si>
    <t>mulrennani</t>
  </si>
  <si>
    <t>occidentalis</t>
  </si>
  <si>
    <t>campestris</t>
  </si>
  <si>
    <t>iolambdis</t>
  </si>
  <si>
    <t>maverlius</t>
  </si>
  <si>
    <t xml:space="preserve">c. mathesoni                                                                                  </t>
  </si>
  <si>
    <t>interrogator</t>
  </si>
  <si>
    <t>judithae</t>
  </si>
  <si>
    <t xml:space="preserve">c. canadensis                                                                                 </t>
  </si>
  <si>
    <t>signipennis</t>
  </si>
  <si>
    <t>erythrothorax</t>
  </si>
  <si>
    <t>inundatus</t>
  </si>
  <si>
    <t>burgeri</t>
  </si>
  <si>
    <t>pygmaea</t>
  </si>
  <si>
    <t>erraticus</t>
  </si>
  <si>
    <t>hermsi</t>
  </si>
  <si>
    <t>brelandi</t>
  </si>
  <si>
    <t>mexicana</t>
  </si>
  <si>
    <t>declarator</t>
  </si>
  <si>
    <t>georgianus</t>
  </si>
  <si>
    <t>bimaculatus</t>
  </si>
  <si>
    <t>mathesoni</t>
  </si>
  <si>
    <t>coronator</t>
  </si>
  <si>
    <t>freeborni</t>
  </si>
  <si>
    <t>bicristatus</t>
  </si>
  <si>
    <t>longipalpus</t>
  </si>
  <si>
    <t>chidesteri</t>
  </si>
  <si>
    <t>franciscanus</t>
  </si>
  <si>
    <t>bahamensis</t>
  </si>
  <si>
    <t>johnstonii</t>
  </si>
  <si>
    <t>cedecei</t>
  </si>
  <si>
    <t>earlei</t>
  </si>
  <si>
    <t>aurifer</t>
  </si>
  <si>
    <t>howardii</t>
  </si>
  <si>
    <t>particeps</t>
  </si>
  <si>
    <t>boharti</t>
  </si>
  <si>
    <t>diluvialis</t>
  </si>
  <si>
    <t>atropalpus</t>
  </si>
  <si>
    <t>horrida</t>
  </si>
  <si>
    <t>morsitans</t>
  </si>
  <si>
    <t>biscaynensis</t>
  </si>
  <si>
    <t>crucians complex</t>
  </si>
  <si>
    <t>atlanticus/tormentor</t>
  </si>
  <si>
    <t>ferox</t>
  </si>
  <si>
    <t>minnesotae</t>
  </si>
  <si>
    <t>crucians</t>
  </si>
  <si>
    <t>atlanticus</t>
  </si>
  <si>
    <t>discolor</t>
  </si>
  <si>
    <t>melanura</t>
  </si>
  <si>
    <t>atratus</t>
  </si>
  <si>
    <t>bradleyi/crucians</t>
  </si>
  <si>
    <t>aloponotum</t>
  </si>
  <si>
    <t>vanduzeei</t>
  </si>
  <si>
    <t>sapphirina</t>
  </si>
  <si>
    <t>cyanescens</t>
  </si>
  <si>
    <t>inornata</t>
  </si>
  <si>
    <t>arizonensis</t>
  </si>
  <si>
    <t>bradleyi</t>
  </si>
  <si>
    <t>albopictus</t>
  </si>
  <si>
    <t>lowii</t>
  </si>
  <si>
    <t>r. septentrionalis</t>
  </si>
  <si>
    <t>confinnis</t>
  </si>
  <si>
    <t>signifera</t>
  </si>
  <si>
    <t>titillans</t>
  </si>
  <si>
    <t>pseudes</t>
  </si>
  <si>
    <t>incidens</t>
  </si>
  <si>
    <t>apicalis</t>
  </si>
  <si>
    <t>barberi</t>
  </si>
  <si>
    <t>aegypti</t>
  </si>
  <si>
    <t>smithii</t>
  </si>
  <si>
    <t>a. syntheta</t>
  </si>
  <si>
    <t>r. rutilus</t>
  </si>
  <si>
    <t>columbiae</t>
  </si>
  <si>
    <t>kummi</t>
  </si>
  <si>
    <t>impatiens</t>
  </si>
  <si>
    <t>anips</t>
  </si>
  <si>
    <t>atropos</t>
  </si>
  <si>
    <t>abserratus</t>
  </si>
  <si>
    <t>mitchellii</t>
  </si>
  <si>
    <t>Wyeomyia</t>
  </si>
  <si>
    <t>a. anhydor</t>
  </si>
  <si>
    <t>Uranotaenia</t>
  </si>
  <si>
    <t>moctezuma</t>
  </si>
  <si>
    <t>Toxorhynchites</t>
  </si>
  <si>
    <t>ciliata</t>
  </si>
  <si>
    <t>Psorophora</t>
  </si>
  <si>
    <t>alba</t>
  </si>
  <si>
    <t>Orthopodomyia</t>
  </si>
  <si>
    <t>dyari</t>
  </si>
  <si>
    <t>Mansonia</t>
  </si>
  <si>
    <t>equinus</t>
  </si>
  <si>
    <t>Haemagogus</t>
  </si>
  <si>
    <t>cancer</t>
  </si>
  <si>
    <t>Deinocerites</t>
  </si>
  <si>
    <t>alaskaensis</t>
  </si>
  <si>
    <t>Culiseta</t>
  </si>
  <si>
    <t>abominator</t>
  </si>
  <si>
    <t>Culex</t>
  </si>
  <si>
    <t>perturbans</t>
  </si>
  <si>
    <t>Coquillettidia</t>
  </si>
  <si>
    <t>albimanus</t>
  </si>
  <si>
    <t>Anopheles</t>
  </si>
  <si>
    <t>aboriginis</t>
  </si>
  <si>
    <t>Aedes</t>
  </si>
  <si>
    <t>Ovicup/Ovitrap</t>
  </si>
  <si>
    <t>Omni-directional Fay-Prince Trap</t>
  </si>
  <si>
    <t>Lure</t>
  </si>
  <si>
    <t>Lure and Octenol</t>
  </si>
  <si>
    <t>CO2 and Lure</t>
  </si>
  <si>
    <t>CO2, Lure and Octenol</t>
  </si>
  <si>
    <t>Genus</t>
  </si>
  <si>
    <t>s. spencerii</t>
  </si>
  <si>
    <t>s. idahoensis</t>
  </si>
  <si>
    <t>ID for Collection Location</t>
  </si>
  <si>
    <t>Collection Location Longitude (###.######)</t>
  </si>
  <si>
    <t>Collection Location Latitude (##.######)</t>
  </si>
  <si>
    <t>Nearest Street Address</t>
  </si>
  <si>
    <t>Type of Collection Site</t>
  </si>
  <si>
    <t>Trap Pickup Time of Day</t>
  </si>
  <si>
    <t>Eggs Collected</t>
  </si>
  <si>
    <t>Larvae Collected</t>
  </si>
  <si>
    <t>Pupae Collected</t>
  </si>
  <si>
    <t># Females Collected</t>
  </si>
  <si>
    <t># Males Collected</t>
  </si>
  <si>
    <t># Adults of Unknown Sex Collected</t>
  </si>
  <si>
    <t>Other - please fill in</t>
  </si>
  <si>
    <t>CO2 and Light</t>
  </si>
  <si>
    <t>Construction Site</t>
  </si>
  <si>
    <t>Morning</t>
  </si>
  <si>
    <t>Evening</t>
  </si>
  <si>
    <t>No</t>
  </si>
  <si>
    <t>Yes</t>
  </si>
  <si>
    <t>Life Stage Targeted for Collection</t>
  </si>
  <si>
    <t>Afternoon</t>
  </si>
  <si>
    <t>Egg</t>
  </si>
  <si>
    <t>Adult</t>
  </si>
  <si>
    <t>Light</t>
  </si>
  <si>
    <t>attractantsLookup</t>
  </si>
  <si>
    <t>lightAttractantsLookup</t>
  </si>
  <si>
    <t>newJerseyAttractantsLookup</t>
  </si>
  <si>
    <t>4732 Maple Way</t>
  </si>
  <si>
    <t>4734 Maple Way</t>
  </si>
  <si>
    <t>4736 Maple Way</t>
  </si>
  <si>
    <t>"Other - please fill in" allows for entry of free text</t>
  </si>
  <si>
    <t>Drop down menu options differ by entry for Collection Method/Trap Used</t>
  </si>
  <si>
    <t>Unique ID for collection or trap location</t>
  </si>
  <si>
    <t xml:space="preserve">Collection Method/Trap Used, drop down menu options </t>
  </si>
  <si>
    <t xml:space="preserve">Type of Collection Site, drop down menu options </t>
  </si>
  <si>
    <t>All columns/rows</t>
  </si>
  <si>
    <t>DC</t>
  </si>
  <si>
    <t>AS</t>
  </si>
  <si>
    <t>GU</t>
  </si>
  <si>
    <t>MH</t>
  </si>
  <si>
    <t>MP</t>
  </si>
  <si>
    <t>PR</t>
  </si>
  <si>
    <t>VI</t>
  </si>
  <si>
    <t>FM</t>
  </si>
  <si>
    <t>Guam</t>
  </si>
  <si>
    <t xml:space="preserve">Adjuntas </t>
  </si>
  <si>
    <t xml:space="preserve">Aguada </t>
  </si>
  <si>
    <t xml:space="preserve">Aguadilla </t>
  </si>
  <si>
    <t xml:space="preserve">Aguas Buenas </t>
  </si>
  <si>
    <t xml:space="preserve">Aibonito </t>
  </si>
  <si>
    <t xml:space="preserve">Anasco </t>
  </si>
  <si>
    <t xml:space="preserve">Arecibo </t>
  </si>
  <si>
    <t xml:space="preserve">Arroyo </t>
  </si>
  <si>
    <t xml:space="preserve">Barceloneta </t>
  </si>
  <si>
    <t xml:space="preserve">Barranquitas </t>
  </si>
  <si>
    <t xml:space="preserve">Bayamon </t>
  </si>
  <si>
    <t xml:space="preserve">Cabo Rojo </t>
  </si>
  <si>
    <t xml:space="preserve">Caguas </t>
  </si>
  <si>
    <t xml:space="preserve">Camuy </t>
  </si>
  <si>
    <t xml:space="preserve">Canovanas </t>
  </si>
  <si>
    <t xml:space="preserve">Carolina </t>
  </si>
  <si>
    <t xml:space="preserve">Catano </t>
  </si>
  <si>
    <t xml:space="preserve">Cayey </t>
  </si>
  <si>
    <t xml:space="preserve">Ceiba </t>
  </si>
  <si>
    <t xml:space="preserve">Ciales </t>
  </si>
  <si>
    <t xml:space="preserve">Cidra </t>
  </si>
  <si>
    <t xml:space="preserve">Coamo </t>
  </si>
  <si>
    <t xml:space="preserve">Comerio </t>
  </si>
  <si>
    <t xml:space="preserve">Corozal </t>
  </si>
  <si>
    <t xml:space="preserve">Culebra </t>
  </si>
  <si>
    <t xml:space="preserve">Dorado </t>
  </si>
  <si>
    <t xml:space="preserve">Fajardo </t>
  </si>
  <si>
    <t xml:space="preserve">Florida </t>
  </si>
  <si>
    <t xml:space="preserve">Guanica </t>
  </si>
  <si>
    <t xml:space="preserve">Guayama </t>
  </si>
  <si>
    <t xml:space="preserve">Guayanilla </t>
  </si>
  <si>
    <t xml:space="preserve">Guaynabo </t>
  </si>
  <si>
    <t xml:space="preserve">Gurabo </t>
  </si>
  <si>
    <t xml:space="preserve">Hatillo </t>
  </si>
  <si>
    <t xml:space="preserve">Hormigueros </t>
  </si>
  <si>
    <t xml:space="preserve">Humacao </t>
  </si>
  <si>
    <t xml:space="preserve">Isabela </t>
  </si>
  <si>
    <t xml:space="preserve">Jayuya </t>
  </si>
  <si>
    <t xml:space="preserve">Juana Diaz </t>
  </si>
  <si>
    <t xml:space="preserve">Juncos </t>
  </si>
  <si>
    <t xml:space="preserve">Lajas </t>
  </si>
  <si>
    <t xml:space="preserve">Lares </t>
  </si>
  <si>
    <t xml:space="preserve">Las Marias </t>
  </si>
  <si>
    <t xml:space="preserve">Las Piedras </t>
  </si>
  <si>
    <t xml:space="preserve">Loiza </t>
  </si>
  <si>
    <t xml:space="preserve">Luquillo </t>
  </si>
  <si>
    <t xml:space="preserve">Manati </t>
  </si>
  <si>
    <t xml:space="preserve">Maricao </t>
  </si>
  <si>
    <t xml:space="preserve">Maunabo </t>
  </si>
  <si>
    <t xml:space="preserve">Mayaguez </t>
  </si>
  <si>
    <t xml:space="preserve">Moca </t>
  </si>
  <si>
    <t xml:space="preserve">Morovis </t>
  </si>
  <si>
    <t xml:space="preserve">Naguabo </t>
  </si>
  <si>
    <t xml:space="preserve">Naranjito </t>
  </si>
  <si>
    <t xml:space="preserve">Orocovis </t>
  </si>
  <si>
    <t xml:space="preserve">Patillas </t>
  </si>
  <si>
    <t xml:space="preserve">Penuelas </t>
  </si>
  <si>
    <t xml:space="preserve">Ponce </t>
  </si>
  <si>
    <t xml:space="preserve">Quebradillas </t>
  </si>
  <si>
    <t xml:space="preserve">Rincon </t>
  </si>
  <si>
    <t xml:space="preserve">Sabana Grande </t>
  </si>
  <si>
    <t xml:space="preserve">Salinas </t>
  </si>
  <si>
    <t xml:space="preserve">San German </t>
  </si>
  <si>
    <t xml:space="preserve">San Lorenzo </t>
  </si>
  <si>
    <t xml:space="preserve">San Sebastian </t>
  </si>
  <si>
    <t xml:space="preserve">Santa Isabel </t>
  </si>
  <si>
    <t xml:space="preserve">Toa Alta </t>
  </si>
  <si>
    <t xml:space="preserve">Toa Baja </t>
  </si>
  <si>
    <t xml:space="preserve">Trujillo Alto </t>
  </si>
  <si>
    <t xml:space="preserve">Utuado </t>
  </si>
  <si>
    <t xml:space="preserve">Vega Alta </t>
  </si>
  <si>
    <t xml:space="preserve">Vega Baja </t>
  </si>
  <si>
    <t xml:space="preserve">Vieques </t>
  </si>
  <si>
    <t xml:space="preserve">Villalba </t>
  </si>
  <si>
    <t xml:space="preserve">Yabucoa </t>
  </si>
  <si>
    <t xml:space="preserve">Yauco </t>
  </si>
  <si>
    <t>Ailinginae</t>
  </si>
  <si>
    <t>Swains Island</t>
  </si>
  <si>
    <t>Western</t>
  </si>
  <si>
    <t>Rose Island</t>
  </si>
  <si>
    <t>Manu'a</t>
  </si>
  <si>
    <t>Eastern</t>
  </si>
  <si>
    <t>Wotle</t>
  </si>
  <si>
    <t>Wotho</t>
  </si>
  <si>
    <t>Utrik</t>
  </si>
  <si>
    <t>Ujelang</t>
  </si>
  <si>
    <t>Ujae</t>
  </si>
  <si>
    <t>Toke</t>
  </si>
  <si>
    <t>Rongrik</t>
  </si>
  <si>
    <t>Rongelap</t>
  </si>
  <si>
    <t>Namu</t>
  </si>
  <si>
    <t>Namorik</t>
  </si>
  <si>
    <t>Mili</t>
  </si>
  <si>
    <t>Mejit</t>
  </si>
  <si>
    <t xml:space="preserve">Maloelap </t>
  </si>
  <si>
    <t>Majuro</t>
  </si>
  <si>
    <t>Likiep</t>
  </si>
  <si>
    <t>Lib</t>
  </si>
  <si>
    <t>Lae</t>
  </si>
  <si>
    <t>Kwajalein</t>
  </si>
  <si>
    <t>Kili</t>
  </si>
  <si>
    <t>Jemo</t>
  </si>
  <si>
    <t>Jaluit</t>
  </si>
  <si>
    <t>Jabat</t>
  </si>
  <si>
    <t>Erikub</t>
  </si>
  <si>
    <t>Enewetak</t>
  </si>
  <si>
    <t>Ebon</t>
  </si>
  <si>
    <t>Bokak</t>
  </si>
  <si>
    <t>Bikini</t>
  </si>
  <si>
    <t>Bikar</t>
  </si>
  <si>
    <t>Aur</t>
  </si>
  <si>
    <t>Arno</t>
  </si>
  <si>
    <t>Ailuk</t>
  </si>
  <si>
    <t>Ailinglaplap</t>
  </si>
  <si>
    <t>Northern Islands</t>
  </si>
  <si>
    <t>Rota</t>
  </si>
  <si>
    <t>Saipan</t>
  </si>
  <si>
    <t>Tinian</t>
  </si>
  <si>
    <t>St. Croix</t>
  </si>
  <si>
    <t>St. John</t>
  </si>
  <si>
    <t>St. Thomas</t>
  </si>
  <si>
    <t>District of Columbia</t>
  </si>
  <si>
    <t>Palau</t>
  </si>
  <si>
    <t>Chuuk</t>
  </si>
  <si>
    <t>Kosrae</t>
  </si>
  <si>
    <t>Pohnpeit</t>
  </si>
  <si>
    <t>Yap</t>
  </si>
  <si>
    <t>PW</t>
  </si>
  <si>
    <t>MM/DD/YYYY</t>
  </si>
  <si>
    <t>Attractant(s) Used</t>
  </si>
  <si>
    <t>Larval/Pupal Collection</t>
  </si>
  <si>
    <t>ABC Trap</t>
  </si>
  <si>
    <t>AGO Trap</t>
  </si>
  <si>
    <t>BGS Trap</t>
  </si>
  <si>
    <t>EVS Trap</t>
  </si>
  <si>
    <t>Gravid Trap</t>
  </si>
  <si>
    <t>Light Trap</t>
  </si>
  <si>
    <t>New Jersey Trap</t>
  </si>
  <si>
    <t>UV Light Trap</t>
  </si>
  <si>
    <t>Hay or Grass Infusion</t>
  </si>
  <si>
    <t>CO2 With Light</t>
  </si>
  <si>
    <t>CO2 Without Light</t>
  </si>
  <si>
    <t>Urban Public Place</t>
  </si>
  <si>
    <t>Vacant Lot</t>
  </si>
  <si>
    <t>Larvae/Pupae</t>
  </si>
  <si>
    <t>Trap Set/ Larval and Pupal Collection Time of Day</t>
  </si>
  <si>
    <t>Trap Set Date/ Date of Larval and Pupal Collection</t>
  </si>
  <si>
    <t>Kayangel</t>
  </si>
  <si>
    <t>Koror</t>
  </si>
  <si>
    <t>Sonsoroi</t>
  </si>
  <si>
    <t>Collection Method/ Trap Type</t>
  </si>
  <si>
    <t xml:space="preserve">Attractant(s) Used, drop down menu options </t>
  </si>
  <si>
    <t>Spreadsheet Housekeeping</t>
  </si>
  <si>
    <t>Do not create new sheets, only enter data in mosquitoSurveillanceData sheet
Before entering new records, delete demonstration data in mosquitoSurveillanceData sheet</t>
  </si>
  <si>
    <t>Aspirator</t>
  </si>
  <si>
    <t>Landing Counts</t>
  </si>
  <si>
    <t>Sweep Net</t>
  </si>
  <si>
    <t>It is strongly encouraged to enter data in Columns D(Latitude), E(Longitude) and F(Nearest Street Address).  However, records with only column F or Columns D &amp; E are permitted.  All other fields require entry - do not leave fields blank - except in the corner case of Columns M (Trap Pickup Date) and N (Trap Pickup Time of Day) when Collection Method is set to Larval/Pupal collection, Aspirator, Landing Counts, or Sweep Net
Do not copy paste between different columns, particularly blank cells</t>
  </si>
  <si>
    <t xml:space="preserve">McKean </t>
  </si>
  <si>
    <t>melanoconion sp.</t>
  </si>
  <si>
    <t>Version #</t>
  </si>
  <si>
    <t>Date</t>
  </si>
  <si>
    <t>Change</t>
  </si>
  <si>
    <t>1.7.3</t>
  </si>
  <si>
    <t>updated Trap Set Date to allow data going back to 2005, added VersionTracking worksheet</t>
  </si>
  <si>
    <t>1.7.4</t>
  </si>
  <si>
    <t>added new mosquitos to the genus and species lists for Guam and other islands</t>
  </si>
  <si>
    <t>barbirostris</t>
  </si>
  <si>
    <t>indefinitus</t>
  </si>
  <si>
    <t>subpictus</t>
  </si>
  <si>
    <t>vagus</t>
  </si>
  <si>
    <t>litoralis</t>
  </si>
  <si>
    <t>oakleyi</t>
  </si>
  <si>
    <t>vexans nocturnus</t>
  </si>
  <si>
    <t>guamensis</t>
  </si>
  <si>
    <t>scutellaris group</t>
  </si>
  <si>
    <t>pandani</t>
  </si>
  <si>
    <t>neopandani</t>
  </si>
  <si>
    <t>pandani group</t>
  </si>
  <si>
    <t>rotanus</t>
  </si>
  <si>
    <t>saipanensis</t>
  </si>
  <si>
    <t>hensilli</t>
  </si>
  <si>
    <t>polynesiensis</t>
  </si>
  <si>
    <t>marshallensis</t>
  </si>
  <si>
    <t>fuscocephala</t>
  </si>
  <si>
    <t>sitiens</t>
  </si>
  <si>
    <t>sitiens group</t>
  </si>
  <si>
    <t>annulirostris marianae</t>
  </si>
  <si>
    <t>tritaeniorhynchus</t>
  </si>
  <si>
    <t>uniformis</t>
  </si>
  <si>
    <t>Lutzia</t>
  </si>
  <si>
    <t>fuscana</t>
  </si>
  <si>
    <t>Aedomyia</t>
  </si>
  <si>
    <t>catasticta</t>
  </si>
  <si>
    <t>Armigeres</t>
  </si>
  <si>
    <t>subalbatus</t>
  </si>
  <si>
    <t>Anopheles barbirostris</t>
  </si>
  <si>
    <t>Anopheles indefinitus</t>
  </si>
  <si>
    <t>Anopheles subpictus</t>
  </si>
  <si>
    <t>Anopheles vagus</t>
  </si>
  <si>
    <t>Anopheles litoralis</t>
  </si>
  <si>
    <t>Aedes oakleyi</t>
  </si>
  <si>
    <t>Aedes vexans nocturnus</t>
  </si>
  <si>
    <t>Aedes guamensis</t>
  </si>
  <si>
    <t>Aedes scutellaris group</t>
  </si>
  <si>
    <t>Aedes pandani</t>
  </si>
  <si>
    <t>Aedes neopandani</t>
  </si>
  <si>
    <t xml:space="preserve">Aedes pandani group </t>
  </si>
  <si>
    <t>Aedes rotanus</t>
  </si>
  <si>
    <t>Aedes saipanensis</t>
  </si>
  <si>
    <t>Aedes hensilli</t>
  </si>
  <si>
    <t>Aedes polynesiensis</t>
  </si>
  <si>
    <t>Aedes marshallensis</t>
  </si>
  <si>
    <t>Culex fuscocephala</t>
  </si>
  <si>
    <t>Culex sitiens</t>
  </si>
  <si>
    <t>Culex sitiens group</t>
  </si>
  <si>
    <t>Culex annulirostris marianae</t>
  </si>
  <si>
    <t>Culex tritaeniorhynchus</t>
  </si>
  <si>
    <t>Culex litoralis</t>
  </si>
  <si>
    <t>Lutzia fuscana</t>
  </si>
  <si>
    <t>Mansonia uniformis</t>
  </si>
  <si>
    <t>Aedomyia catasticta</t>
  </si>
  <si>
    <t>Armigeres subalbatus</t>
  </si>
  <si>
    <t>Resting Box</t>
  </si>
  <si>
    <t>1.7.5</t>
  </si>
  <si>
    <t>added Resting Box to list of Trap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</si>
</sst>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00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4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="115" zoomScaleNormal="115" workbookViewId="0">
      <pane ySplit="1" topLeftCell="A2" activePane="bottomLeft" state="frozen"/>
      <selection pane="bottomLeft" activeCell="A10" sqref="A10"/>
    </sheetView>
  </sheetViews>
  <sheetFormatPr defaultRowHeight="14.4" x14ac:dyDescent="0.3"/>
  <cols>
    <col min="1" max="1" width="31" customWidth="1"/>
    <col min="2" max="2" width="23" customWidth="1"/>
    <col min="3" max="3" width="25" customWidth="1"/>
    <col min="4" max="4" width="21.6640625" customWidth="1"/>
    <col min="5" max="5" width="23.6640625" customWidth="1"/>
    <col min="6" max="6" width="23.109375" customWidth="1"/>
    <col min="7" max="7" width="17" customWidth="1"/>
    <col min="8" max="8" width="8.5546875" customWidth="1"/>
    <col min="9" max="9" width="30" customWidth="1"/>
    <col min="10" max="10" width="22" customWidth="1"/>
    <col min="11" max="11" width="22.6640625" customWidth="1"/>
    <col min="12" max="12" width="23.44140625" customWidth="1"/>
    <col min="13" max="13" width="21" customWidth="1"/>
    <col min="14" max="14" width="17.5546875" customWidth="1"/>
    <col min="15" max="15" width="17.5546875" style="3" customWidth="1"/>
    <col min="16" max="16" width="24.44140625" customWidth="1"/>
    <col min="17" max="17" width="24.44140625" style="3" customWidth="1"/>
    <col min="18" max="18" width="13.44140625" style="3" customWidth="1"/>
    <col min="19" max="19" width="16.5546875" customWidth="1"/>
    <col min="20" max="22" width="16.5546875" style="3" customWidth="1"/>
    <col min="23" max="23" width="23.44140625" style="3" customWidth="1"/>
    <col min="24" max="24" width="16.5546875" style="3" customWidth="1"/>
    <col min="25" max="25" width="11.88671875" customWidth="1"/>
    <col min="26" max="26" width="17" customWidth="1"/>
  </cols>
  <sheetData>
    <row r="1" spans="1:27" ht="54" x14ac:dyDescent="0.35">
      <c r="A1" s="1" t="s">
        <v>2536</v>
      </c>
      <c r="B1" s="1" t="s">
        <v>2515</v>
      </c>
      <c r="C1" s="1" t="s">
        <v>2341</v>
      </c>
      <c r="D1" s="1" t="s">
        <v>2343</v>
      </c>
      <c r="E1" s="1" t="s">
        <v>2342</v>
      </c>
      <c r="F1" s="1" t="s">
        <v>2344</v>
      </c>
      <c r="G1" s="1" t="s">
        <v>4</v>
      </c>
      <c r="H1" s="1" t="s">
        <v>3</v>
      </c>
      <c r="I1" s="1" t="s">
        <v>61</v>
      </c>
      <c r="J1" s="1" t="s">
        <v>2345</v>
      </c>
      <c r="K1" s="1" t="s">
        <v>2532</v>
      </c>
      <c r="L1" s="1" t="s">
        <v>2531</v>
      </c>
      <c r="M1" s="1" t="s">
        <v>63</v>
      </c>
      <c r="N1" s="1" t="s">
        <v>2346</v>
      </c>
      <c r="O1" s="1" t="s">
        <v>2338</v>
      </c>
      <c r="P1" s="1" t="s">
        <v>64</v>
      </c>
      <c r="Q1" s="1" t="s">
        <v>2360</v>
      </c>
      <c r="R1" s="1" t="s">
        <v>2347</v>
      </c>
      <c r="S1" s="1" t="s">
        <v>2348</v>
      </c>
      <c r="T1" s="1" t="s">
        <v>2349</v>
      </c>
      <c r="U1" s="1" t="s">
        <v>2350</v>
      </c>
      <c r="V1" s="1" t="s">
        <v>2351</v>
      </c>
      <c r="W1" s="1" t="s">
        <v>2352</v>
      </c>
      <c r="X1" s="1"/>
      <c r="Y1" s="1"/>
      <c r="Z1" s="1"/>
    </row>
    <row r="2" spans="1:27" x14ac:dyDescent="0.3">
      <c r="A2" s="4" t="s">
        <v>2522</v>
      </c>
      <c r="B2" s="3" t="s">
        <v>2526</v>
      </c>
      <c r="C2" s="4">
        <v>11789457712</v>
      </c>
      <c r="D2" s="7">
        <v>26.279520999999999</v>
      </c>
      <c r="E2" s="7">
        <v>-86.452933999999999</v>
      </c>
      <c r="F2" s="4" t="s">
        <v>68</v>
      </c>
      <c r="G2" s="4" t="s">
        <v>69</v>
      </c>
      <c r="H2" t="s">
        <v>19</v>
      </c>
      <c r="I2" s="4" t="s">
        <v>264</v>
      </c>
      <c r="J2" s="3" t="s">
        <v>5</v>
      </c>
      <c r="K2" s="5">
        <v>42591</v>
      </c>
      <c r="L2" s="6" t="s">
        <v>2357</v>
      </c>
      <c r="M2" s="5">
        <v>42592</v>
      </c>
      <c r="N2" s="6" t="s">
        <v>2356</v>
      </c>
      <c r="O2" s="6" t="s">
        <v>2331</v>
      </c>
      <c r="P2" t="s">
        <v>2296</v>
      </c>
      <c r="Q2" s="3" t="s">
        <v>2363</v>
      </c>
      <c r="R2" s="3" t="s">
        <v>2358</v>
      </c>
      <c r="S2" s="3" t="s">
        <v>2358</v>
      </c>
      <c r="T2" s="3" t="s">
        <v>2358</v>
      </c>
      <c r="U2" s="4">
        <v>10</v>
      </c>
      <c r="V2" s="4">
        <v>3</v>
      </c>
      <c r="W2" s="4">
        <v>1</v>
      </c>
      <c r="X2" s="4"/>
      <c r="Y2" s="3"/>
      <c r="AA2" s="3"/>
    </row>
    <row r="3" spans="1:27" x14ac:dyDescent="0.3">
      <c r="A3" s="4" t="s">
        <v>2516</v>
      </c>
      <c r="B3" s="3" t="s">
        <v>2</v>
      </c>
      <c r="C3" s="4">
        <v>11789457713</v>
      </c>
      <c r="D3" s="7">
        <v>26.279522</v>
      </c>
      <c r="E3" s="7">
        <v>-86.452934999999997</v>
      </c>
      <c r="F3" s="4" t="s">
        <v>2368</v>
      </c>
      <c r="G3" s="4" t="s">
        <v>69</v>
      </c>
      <c r="H3" s="3" t="s">
        <v>19</v>
      </c>
      <c r="I3" s="4" t="s">
        <v>264</v>
      </c>
      <c r="J3" s="3" t="s">
        <v>9</v>
      </c>
      <c r="K3" s="5">
        <v>42591</v>
      </c>
      <c r="L3" s="6" t="s">
        <v>2356</v>
      </c>
      <c r="M3" s="5"/>
      <c r="N3" s="6"/>
      <c r="O3" s="6" t="s">
        <v>2331</v>
      </c>
      <c r="P3" s="3" t="s">
        <v>2296</v>
      </c>
      <c r="Q3" s="3" t="s">
        <v>2530</v>
      </c>
      <c r="R3" s="3" t="s">
        <v>2358</v>
      </c>
      <c r="S3" s="3" t="s">
        <v>2359</v>
      </c>
      <c r="T3" s="3" t="s">
        <v>2358</v>
      </c>
      <c r="U3" s="4">
        <v>0</v>
      </c>
      <c r="V3" s="4">
        <v>0</v>
      </c>
      <c r="W3" s="4">
        <v>0</v>
      </c>
      <c r="X3" s="4"/>
      <c r="Y3" s="3"/>
      <c r="Z3" s="3"/>
    </row>
    <row r="4" spans="1:27" x14ac:dyDescent="0.3">
      <c r="A4" s="4" t="s">
        <v>2519</v>
      </c>
      <c r="B4" s="3" t="s">
        <v>2334</v>
      </c>
      <c r="C4" s="4">
        <v>11789457714</v>
      </c>
      <c r="D4" s="7">
        <v>26.279523000000001</v>
      </c>
      <c r="E4" s="7">
        <v>-86.452935999999994</v>
      </c>
      <c r="F4" s="4" t="s">
        <v>2369</v>
      </c>
      <c r="G4" s="4" t="s">
        <v>69</v>
      </c>
      <c r="H4" s="3" t="s">
        <v>19</v>
      </c>
      <c r="I4" s="4" t="s">
        <v>264</v>
      </c>
      <c r="J4" s="3" t="s">
        <v>2529</v>
      </c>
      <c r="K4" s="5">
        <v>42591</v>
      </c>
      <c r="L4" s="6" t="s">
        <v>2356</v>
      </c>
      <c r="M4" s="5">
        <v>42592</v>
      </c>
      <c r="N4" s="6" t="s">
        <v>2356</v>
      </c>
      <c r="O4" s="6" t="s">
        <v>2331</v>
      </c>
      <c r="P4" s="3" t="s">
        <v>2296</v>
      </c>
      <c r="Q4" s="3" t="s">
        <v>2363</v>
      </c>
      <c r="R4" s="3" t="s">
        <v>2358</v>
      </c>
      <c r="S4" s="3" t="s">
        <v>2358</v>
      </c>
      <c r="T4" s="3" t="s">
        <v>2358</v>
      </c>
      <c r="U4" s="4">
        <v>8</v>
      </c>
      <c r="V4" s="4">
        <v>9</v>
      </c>
      <c r="W4" s="4">
        <v>0</v>
      </c>
      <c r="X4" s="4"/>
      <c r="Y4" s="3"/>
      <c r="Z4" s="3"/>
    </row>
    <row r="5" spans="1:27" x14ac:dyDescent="0.3">
      <c r="A5" s="4" t="s">
        <v>2332</v>
      </c>
      <c r="B5" s="3" t="s">
        <v>2525</v>
      </c>
      <c r="C5" s="4">
        <v>11789457715</v>
      </c>
      <c r="D5" s="7">
        <v>26.279523999999999</v>
      </c>
      <c r="E5" s="7">
        <v>-86.452937000000006</v>
      </c>
      <c r="F5" s="4" t="s">
        <v>2370</v>
      </c>
      <c r="G5" s="4" t="s">
        <v>69</v>
      </c>
      <c r="H5" s="12" t="s">
        <v>19</v>
      </c>
      <c r="I5" s="4" t="s">
        <v>264</v>
      </c>
      <c r="J5" s="3" t="s">
        <v>8</v>
      </c>
      <c r="K5" s="5">
        <v>42591</v>
      </c>
      <c r="L5" s="6" t="s">
        <v>2356</v>
      </c>
      <c r="M5" s="5">
        <v>42592</v>
      </c>
      <c r="N5" s="6" t="s">
        <v>2356</v>
      </c>
      <c r="O5" s="6" t="s">
        <v>2331</v>
      </c>
      <c r="P5" s="3" t="s">
        <v>2296</v>
      </c>
      <c r="Q5" s="3" t="s">
        <v>2362</v>
      </c>
      <c r="R5" s="3" t="s">
        <v>2359</v>
      </c>
      <c r="S5" s="3" t="s">
        <v>2358</v>
      </c>
      <c r="T5" s="3" t="s">
        <v>2358</v>
      </c>
      <c r="U5" s="4">
        <v>0</v>
      </c>
      <c r="V5" s="4">
        <v>0</v>
      </c>
      <c r="W5" s="4">
        <v>0</v>
      </c>
      <c r="X5" s="4"/>
      <c r="Y5" s="3"/>
      <c r="Z5" s="3"/>
    </row>
    <row r="6" spans="1:27" x14ac:dyDescent="0.3">
      <c r="A6" s="4" t="s">
        <v>2353</v>
      </c>
      <c r="B6" s="3"/>
      <c r="C6" s="4"/>
      <c r="D6" s="7"/>
      <c r="E6" s="7"/>
      <c r="F6" s="11"/>
      <c r="G6" s="11"/>
      <c r="H6" s="3"/>
      <c r="I6" s="4"/>
      <c r="J6" s="13"/>
      <c r="K6" s="5"/>
      <c r="L6" s="6"/>
      <c r="M6" s="5"/>
      <c r="N6" s="6"/>
      <c r="O6" s="6"/>
      <c r="P6" s="3"/>
      <c r="S6" s="3"/>
      <c r="U6" s="4"/>
      <c r="V6" s="4"/>
      <c r="W6" s="4"/>
      <c r="X6" s="4"/>
      <c r="Y6" s="3"/>
      <c r="Z6" s="3"/>
    </row>
    <row r="7" spans="1:27" x14ac:dyDescent="0.3">
      <c r="A7" s="4"/>
      <c r="B7" s="3"/>
      <c r="C7" s="4"/>
      <c r="D7" s="7"/>
      <c r="E7" s="7"/>
      <c r="F7" s="11"/>
      <c r="G7" s="4"/>
      <c r="H7" s="3"/>
      <c r="I7" s="4"/>
      <c r="J7" s="4"/>
      <c r="K7" s="5"/>
      <c r="L7" s="6"/>
      <c r="M7" s="5"/>
      <c r="N7" s="6"/>
      <c r="O7" s="6"/>
      <c r="P7" s="3"/>
      <c r="S7" s="3"/>
      <c r="U7" s="4"/>
      <c r="V7" s="4"/>
      <c r="W7" s="4"/>
      <c r="X7" s="4"/>
      <c r="Y7" s="3"/>
      <c r="Z7" s="3"/>
    </row>
    <row r="8" spans="1:27" x14ac:dyDescent="0.3">
      <c r="A8" s="4"/>
      <c r="B8" s="3"/>
      <c r="C8" s="4"/>
      <c r="D8" s="7"/>
      <c r="E8" s="7"/>
      <c r="F8" s="11"/>
      <c r="G8" s="4"/>
      <c r="H8" s="3"/>
      <c r="I8" s="4"/>
      <c r="J8" s="4"/>
      <c r="K8" s="5"/>
      <c r="L8" s="6"/>
      <c r="M8" s="5"/>
      <c r="N8" s="6"/>
      <c r="O8" s="6"/>
      <c r="P8" s="3"/>
      <c r="S8" s="3"/>
      <c r="U8" s="4"/>
      <c r="V8" s="4"/>
      <c r="W8" s="4"/>
      <c r="X8" s="4"/>
      <c r="Y8" s="3"/>
      <c r="Z8" s="3"/>
    </row>
    <row r="9" spans="1:27" x14ac:dyDescent="0.3">
      <c r="A9" s="4"/>
      <c r="B9" s="3"/>
      <c r="C9" s="4"/>
      <c r="D9" s="7"/>
      <c r="E9" s="7"/>
      <c r="F9" s="11"/>
      <c r="G9" s="4"/>
      <c r="H9" s="3"/>
      <c r="I9" s="4"/>
      <c r="J9" s="4"/>
      <c r="K9" s="5"/>
      <c r="L9" s="6"/>
      <c r="M9" s="5"/>
      <c r="N9" s="6"/>
      <c r="O9" s="6"/>
      <c r="P9" s="3"/>
      <c r="S9" s="3"/>
      <c r="U9" s="4"/>
      <c r="V9" s="4"/>
      <c r="W9" s="4"/>
      <c r="X9" s="4"/>
      <c r="Y9" s="3"/>
      <c r="Z9" s="3"/>
    </row>
    <row r="10" spans="1:27" x14ac:dyDescent="0.3">
      <c r="A10" s="4"/>
      <c r="B10" s="3"/>
      <c r="C10" s="4"/>
      <c r="D10" s="7"/>
      <c r="E10" s="7"/>
      <c r="F10" s="11"/>
      <c r="G10" s="4"/>
      <c r="H10" s="3"/>
      <c r="I10" s="4"/>
      <c r="J10" s="4"/>
      <c r="K10" s="5"/>
      <c r="L10" s="6"/>
      <c r="M10" s="5"/>
      <c r="N10" s="6"/>
      <c r="O10" s="6"/>
      <c r="P10" s="3"/>
      <c r="S10" s="3"/>
      <c r="U10" s="4"/>
      <c r="V10" s="4"/>
      <c r="W10" s="4"/>
      <c r="X10" s="4"/>
      <c r="Y10" s="3"/>
      <c r="Z10" s="3"/>
    </row>
    <row r="11" spans="1:27" x14ac:dyDescent="0.3">
      <c r="A11" s="4"/>
      <c r="B11" s="3"/>
      <c r="C11" s="4"/>
      <c r="D11" s="7"/>
      <c r="E11" s="7"/>
      <c r="F11" s="11"/>
      <c r="G11" s="4"/>
      <c r="H11" s="3"/>
      <c r="I11" s="4"/>
      <c r="J11" s="4"/>
      <c r="K11" s="5"/>
      <c r="L11" s="6"/>
      <c r="M11" s="5"/>
      <c r="N11" s="6"/>
      <c r="O11" s="6"/>
      <c r="P11" s="3"/>
      <c r="S11" s="3"/>
      <c r="U11" s="4"/>
      <c r="V11" s="4"/>
      <c r="W11" s="4"/>
      <c r="X11" s="4"/>
      <c r="Y11" s="3"/>
      <c r="Z11" s="3"/>
    </row>
    <row r="12" spans="1:27" x14ac:dyDescent="0.3">
      <c r="A12" s="4"/>
      <c r="B12" s="3"/>
      <c r="C12" s="4"/>
      <c r="D12" s="7"/>
      <c r="E12" s="7"/>
      <c r="F12" s="11"/>
      <c r="G12" s="4"/>
      <c r="H12" s="3"/>
      <c r="I12" s="4"/>
      <c r="J12" s="4"/>
      <c r="K12" s="5"/>
      <c r="L12" s="6"/>
      <c r="M12" s="5"/>
      <c r="N12" s="6"/>
      <c r="O12" s="6"/>
      <c r="P12" s="3"/>
      <c r="S12" s="3"/>
      <c r="U12" s="4"/>
      <c r="V12" s="4"/>
      <c r="W12" s="4"/>
      <c r="X12" s="4"/>
      <c r="Y12" s="3"/>
      <c r="Z12" s="3"/>
    </row>
    <row r="13" spans="1:27" x14ac:dyDescent="0.3">
      <c r="A13" s="4"/>
      <c r="B13" s="3"/>
      <c r="C13" s="4"/>
      <c r="D13" s="7"/>
      <c r="E13" s="7"/>
      <c r="F13" s="11"/>
      <c r="G13" s="4"/>
      <c r="H13" s="3"/>
      <c r="I13" s="4"/>
      <c r="J13" s="4"/>
      <c r="K13" s="5"/>
      <c r="L13" s="6"/>
      <c r="M13" s="5"/>
      <c r="N13" s="6"/>
      <c r="O13" s="6"/>
      <c r="P13" s="3"/>
      <c r="S13" s="3"/>
      <c r="U13" s="4"/>
      <c r="V13" s="4"/>
      <c r="W13" s="4"/>
      <c r="X13" s="4"/>
      <c r="Y13" s="3"/>
      <c r="Z13" s="3"/>
    </row>
    <row r="14" spans="1:27" x14ac:dyDescent="0.3">
      <c r="A14" s="4"/>
      <c r="B14" s="3"/>
      <c r="C14" s="4"/>
      <c r="D14" s="7"/>
      <c r="E14" s="7"/>
      <c r="F14" s="11"/>
      <c r="G14" s="4"/>
      <c r="H14" s="3"/>
      <c r="I14" s="4"/>
      <c r="J14" s="4"/>
      <c r="K14" s="5"/>
      <c r="L14" s="6"/>
      <c r="M14" s="5"/>
      <c r="N14" s="6"/>
      <c r="O14" s="6"/>
      <c r="P14" s="3"/>
      <c r="S14" s="3"/>
      <c r="U14" s="4"/>
      <c r="V14" s="4"/>
      <c r="W14" s="4"/>
      <c r="X14" s="4"/>
      <c r="Y14" s="3"/>
      <c r="Z14" s="3"/>
    </row>
    <row r="15" spans="1:27" x14ac:dyDescent="0.3">
      <c r="A15" s="4"/>
      <c r="B15" s="3"/>
      <c r="C15" s="4"/>
      <c r="D15" s="7"/>
      <c r="E15" s="7"/>
      <c r="F15" s="11"/>
      <c r="G15" s="4"/>
      <c r="H15" s="3"/>
      <c r="I15" s="4"/>
      <c r="J15" s="4"/>
      <c r="K15" s="5"/>
      <c r="L15" s="6"/>
      <c r="M15" s="5"/>
      <c r="N15" s="6"/>
      <c r="O15" s="6"/>
      <c r="P15" s="3"/>
      <c r="S15" s="3"/>
      <c r="U15" s="4"/>
      <c r="V15" s="4"/>
      <c r="W15" s="4"/>
      <c r="X15" s="4"/>
      <c r="Y15" s="3"/>
      <c r="Z15" s="3"/>
    </row>
    <row r="16" spans="1:27" x14ac:dyDescent="0.3">
      <c r="A16" s="4"/>
      <c r="B16" s="3"/>
      <c r="C16" s="4"/>
      <c r="D16" s="7"/>
      <c r="E16" s="7"/>
      <c r="F16" s="11"/>
      <c r="G16" s="4"/>
      <c r="H16" s="4"/>
      <c r="I16" s="4"/>
      <c r="J16" s="4"/>
      <c r="K16" s="5"/>
      <c r="L16" s="6"/>
      <c r="M16" s="5"/>
      <c r="N16" s="6"/>
      <c r="O16" s="6"/>
      <c r="P16" s="3"/>
      <c r="S16" s="3"/>
      <c r="U16" s="4"/>
      <c r="V16" s="4"/>
      <c r="W16" s="4"/>
      <c r="X16" s="4"/>
      <c r="Y16" s="3"/>
      <c r="Z16" s="3"/>
    </row>
    <row r="17" spans="1:26" x14ac:dyDescent="0.3">
      <c r="A17" s="4"/>
      <c r="B17" s="3"/>
      <c r="C17" s="4"/>
      <c r="D17" s="7"/>
      <c r="E17" s="7"/>
      <c r="F17" s="11"/>
      <c r="G17" s="4"/>
      <c r="H17" s="3"/>
      <c r="I17" s="4"/>
      <c r="J17" s="4"/>
      <c r="K17" s="5"/>
      <c r="L17" s="6"/>
      <c r="M17" s="5"/>
      <c r="N17" s="6"/>
      <c r="O17" s="6"/>
      <c r="P17" s="3"/>
      <c r="S17" s="3"/>
      <c r="U17" s="4"/>
      <c r="V17" s="4"/>
      <c r="W17" s="4"/>
      <c r="X17" s="4"/>
      <c r="Y17" s="3"/>
      <c r="Z17" s="3"/>
    </row>
    <row r="18" spans="1:26" x14ac:dyDescent="0.3">
      <c r="A18" s="4"/>
      <c r="B18" s="3"/>
      <c r="C18" s="4"/>
      <c r="D18" s="7"/>
      <c r="E18" s="7"/>
      <c r="F18" s="11"/>
      <c r="G18" s="4"/>
      <c r="H18" s="3"/>
      <c r="I18" s="4"/>
      <c r="J18" s="4"/>
      <c r="K18" s="5"/>
      <c r="L18" s="6"/>
      <c r="M18" s="5"/>
      <c r="N18" s="6"/>
      <c r="O18" s="6"/>
      <c r="P18" s="3"/>
      <c r="S18" s="3"/>
      <c r="U18" s="4"/>
      <c r="V18" s="4"/>
      <c r="W18" s="4"/>
      <c r="X18" s="4"/>
      <c r="Y18" s="3"/>
      <c r="Z18" s="3"/>
    </row>
    <row r="19" spans="1:26" x14ac:dyDescent="0.3">
      <c r="A19" s="4"/>
      <c r="B19" s="3"/>
      <c r="C19" s="4"/>
      <c r="D19" s="7"/>
      <c r="E19" s="7"/>
      <c r="F19" s="11"/>
      <c r="G19" s="4"/>
      <c r="H19" s="3"/>
      <c r="I19" s="4"/>
      <c r="J19" s="4"/>
      <c r="K19" s="5"/>
      <c r="L19" s="6"/>
      <c r="M19" s="5"/>
      <c r="N19" s="6"/>
      <c r="O19" s="6"/>
      <c r="P19" s="3"/>
      <c r="S19" s="3"/>
      <c r="U19" s="4"/>
      <c r="V19" s="4"/>
      <c r="W19" s="4"/>
      <c r="X19" s="4"/>
      <c r="Y19" s="3"/>
      <c r="Z19" s="3"/>
    </row>
    <row r="20" spans="1:26" x14ac:dyDescent="0.3">
      <c r="A20" s="4"/>
      <c r="B20" s="3"/>
      <c r="C20" s="4"/>
      <c r="D20" s="7"/>
      <c r="E20" s="7"/>
      <c r="F20" s="11"/>
      <c r="G20" s="4"/>
      <c r="H20" s="3"/>
      <c r="I20" s="4"/>
      <c r="J20" s="4"/>
      <c r="K20" s="5"/>
      <c r="L20" s="6"/>
      <c r="M20" s="5"/>
      <c r="N20" s="6"/>
      <c r="O20" s="6"/>
      <c r="P20" s="3"/>
      <c r="S20" s="3"/>
      <c r="U20" s="4"/>
      <c r="V20" s="4"/>
      <c r="W20" s="4"/>
      <c r="X20" s="4"/>
      <c r="Y20" s="3"/>
      <c r="Z20" s="3"/>
    </row>
    <row r="21" spans="1:26" x14ac:dyDescent="0.3">
      <c r="A21" s="4"/>
      <c r="B21" s="3"/>
      <c r="C21" s="4"/>
      <c r="D21" s="7"/>
      <c r="E21" s="7"/>
      <c r="F21" s="3"/>
      <c r="G21" s="4"/>
      <c r="H21" s="3"/>
      <c r="I21" s="4"/>
      <c r="J21" s="3"/>
      <c r="K21" s="5"/>
      <c r="L21" s="6"/>
      <c r="M21" s="5"/>
      <c r="N21" s="6"/>
      <c r="O21" s="6"/>
      <c r="P21" s="3"/>
      <c r="S21" s="3"/>
      <c r="U21" s="4"/>
      <c r="V21" s="4"/>
      <c r="W21" s="4"/>
      <c r="X21" s="4"/>
      <c r="Y21" s="3"/>
      <c r="Z21" s="3"/>
    </row>
    <row r="22" spans="1:26" x14ac:dyDescent="0.3">
      <c r="A22" s="4"/>
      <c r="B22" s="3"/>
      <c r="C22" s="4"/>
      <c r="D22" s="7"/>
      <c r="E22" s="7"/>
      <c r="F22" s="3"/>
      <c r="G22" s="4"/>
      <c r="H22" s="3"/>
      <c r="I22" s="4"/>
      <c r="J22" s="3"/>
      <c r="K22" s="5"/>
      <c r="L22" s="6"/>
      <c r="M22" s="5"/>
      <c r="N22" s="6"/>
      <c r="O22" s="6"/>
      <c r="P22" s="3"/>
      <c r="S22" s="3"/>
      <c r="U22" s="4"/>
      <c r="V22" s="4"/>
      <c r="W22" s="4"/>
      <c r="X22" s="4"/>
      <c r="Y22" s="3"/>
      <c r="Z22" s="3"/>
    </row>
    <row r="23" spans="1:26" x14ac:dyDescent="0.3">
      <c r="A23" s="4"/>
      <c r="B23" s="3"/>
      <c r="C23" s="4"/>
      <c r="D23" s="7"/>
      <c r="E23" s="7"/>
      <c r="F23" s="3"/>
      <c r="G23" s="4"/>
      <c r="H23" s="3"/>
      <c r="I23" s="4"/>
      <c r="J23" s="3"/>
      <c r="K23" s="5"/>
      <c r="L23" s="6"/>
      <c r="M23" s="5"/>
      <c r="N23" s="6"/>
      <c r="O23" s="6"/>
      <c r="P23" s="3"/>
      <c r="S23" s="3"/>
      <c r="U23" s="4"/>
      <c r="V23" s="4"/>
      <c r="W23" s="4"/>
      <c r="X23" s="4"/>
      <c r="Y23" s="3"/>
      <c r="Z23" s="3"/>
    </row>
    <row r="24" spans="1:26" x14ac:dyDescent="0.3">
      <c r="A24" s="4"/>
      <c r="B24" s="3"/>
      <c r="C24" s="4"/>
      <c r="D24" s="7"/>
      <c r="E24" s="7"/>
      <c r="F24" s="3"/>
      <c r="G24" s="4"/>
      <c r="H24" s="3"/>
      <c r="I24" s="4"/>
      <c r="J24" s="3"/>
      <c r="K24" s="5"/>
      <c r="L24" s="6"/>
      <c r="M24" s="5"/>
      <c r="N24" s="6"/>
      <c r="O24" s="6"/>
      <c r="P24" s="3"/>
      <c r="S24" s="3"/>
      <c r="U24" s="4"/>
      <c r="V24" s="4"/>
      <c r="W24" s="4"/>
      <c r="X24" s="4"/>
      <c r="Y24" s="3"/>
      <c r="Z24" s="3"/>
    </row>
    <row r="25" spans="1:26" x14ac:dyDescent="0.3">
      <c r="A25" s="4"/>
      <c r="B25" s="3"/>
      <c r="C25" s="4"/>
      <c r="D25" s="7"/>
      <c r="E25" s="7"/>
      <c r="F25" s="3"/>
      <c r="G25" s="4"/>
      <c r="H25" s="3"/>
      <c r="I25" s="4"/>
      <c r="J25" s="3"/>
      <c r="K25" s="5"/>
      <c r="L25" s="6"/>
      <c r="M25" s="5"/>
      <c r="N25" s="6"/>
      <c r="O25" s="6"/>
      <c r="P25" s="3"/>
      <c r="S25" s="3"/>
      <c r="U25" s="4"/>
      <c r="V25" s="4"/>
      <c r="W25" s="4"/>
      <c r="X25" s="4"/>
      <c r="Y25" s="3"/>
      <c r="Z25" s="3"/>
    </row>
    <row r="26" spans="1:26" x14ac:dyDescent="0.3">
      <c r="A26" s="4"/>
      <c r="B26" s="3"/>
      <c r="C26" s="4"/>
      <c r="D26" s="7"/>
      <c r="E26" s="7"/>
      <c r="F26" s="3"/>
      <c r="G26" s="4"/>
      <c r="H26" s="3"/>
      <c r="I26" s="4"/>
      <c r="J26" s="3"/>
      <c r="K26" s="5"/>
      <c r="L26" s="6"/>
      <c r="M26" s="5"/>
      <c r="N26" s="6"/>
      <c r="O26" s="6"/>
      <c r="P26" s="3"/>
      <c r="S26" s="3"/>
      <c r="U26" s="4"/>
      <c r="V26" s="4"/>
      <c r="W26" s="4"/>
      <c r="X26" s="4"/>
      <c r="Y26" s="3"/>
      <c r="Z26" s="3"/>
    </row>
    <row r="27" spans="1:26" x14ac:dyDescent="0.3">
      <c r="A27" s="4"/>
      <c r="B27" s="3"/>
      <c r="C27" s="4"/>
      <c r="D27" s="7"/>
      <c r="E27" s="7"/>
      <c r="F27" s="3"/>
      <c r="G27" s="4"/>
      <c r="H27" s="3"/>
      <c r="I27" s="4"/>
      <c r="J27" s="3"/>
      <c r="K27" s="5"/>
      <c r="L27" s="6"/>
      <c r="M27" s="5"/>
      <c r="N27" s="6"/>
      <c r="O27" s="6"/>
      <c r="P27" s="3"/>
      <c r="S27" s="3"/>
      <c r="U27" s="4"/>
      <c r="V27" s="4"/>
      <c r="W27" s="4"/>
      <c r="X27" s="4"/>
      <c r="Y27" s="3"/>
      <c r="Z27" s="3"/>
    </row>
    <row r="28" spans="1:26" x14ac:dyDescent="0.3">
      <c r="A28" s="4"/>
      <c r="B28" s="3"/>
      <c r="C28" s="4"/>
      <c r="D28" s="7"/>
      <c r="E28" s="7"/>
      <c r="F28" s="3"/>
      <c r="G28" s="4"/>
      <c r="H28" s="3"/>
      <c r="I28" s="4"/>
      <c r="J28" s="3"/>
      <c r="K28" s="5"/>
      <c r="L28" s="6"/>
      <c r="M28" s="5"/>
      <c r="N28" s="6"/>
      <c r="O28" s="6"/>
      <c r="P28" s="3"/>
      <c r="S28" s="3"/>
      <c r="U28" s="4"/>
      <c r="V28" s="4"/>
      <c r="W28" s="4"/>
      <c r="X28" s="4"/>
      <c r="Y28" s="3"/>
      <c r="Z28" s="3"/>
    </row>
    <row r="29" spans="1:26" x14ac:dyDescent="0.3">
      <c r="A29" s="4"/>
      <c r="B29" s="3"/>
      <c r="C29" s="4"/>
      <c r="D29" s="7"/>
      <c r="E29" s="7"/>
      <c r="F29" s="3"/>
      <c r="G29" s="4"/>
      <c r="H29" s="3"/>
      <c r="I29" s="4"/>
      <c r="J29" s="3"/>
      <c r="K29" s="5"/>
      <c r="L29" s="6"/>
      <c r="M29" s="5"/>
      <c r="N29" s="6"/>
      <c r="O29" s="6"/>
      <c r="P29" s="3"/>
      <c r="S29" s="3"/>
      <c r="U29" s="4"/>
      <c r="V29" s="4"/>
      <c r="W29" s="4"/>
      <c r="X29" s="4"/>
      <c r="Y29" s="3"/>
      <c r="Z29" s="3"/>
    </row>
    <row r="30" spans="1:26" x14ac:dyDescent="0.3">
      <c r="A30" s="4"/>
      <c r="B30" s="3"/>
      <c r="C30" s="4"/>
      <c r="D30" s="7"/>
      <c r="E30" s="7"/>
      <c r="F30" s="3"/>
      <c r="G30" s="4"/>
      <c r="H30" s="3"/>
      <c r="I30" s="4"/>
      <c r="J30" s="3"/>
      <c r="K30" s="5"/>
      <c r="L30" s="6"/>
      <c r="M30" s="5"/>
      <c r="N30" s="6"/>
      <c r="O30" s="6"/>
      <c r="P30" s="3"/>
      <c r="S30" s="3"/>
      <c r="U30" s="4"/>
      <c r="V30" s="4"/>
      <c r="W30" s="4"/>
      <c r="X30" s="4"/>
      <c r="Y30" s="3"/>
      <c r="Z30" s="3"/>
    </row>
    <row r="31" spans="1:26" x14ac:dyDescent="0.3">
      <c r="A31" s="4"/>
      <c r="B31" s="3"/>
      <c r="C31" s="4"/>
      <c r="D31" s="7"/>
      <c r="E31" s="7"/>
      <c r="F31" s="3"/>
      <c r="G31" s="4"/>
      <c r="H31" s="3"/>
      <c r="I31" s="4"/>
      <c r="J31" s="3"/>
      <c r="K31" s="5"/>
      <c r="L31" s="6"/>
      <c r="M31" s="5"/>
      <c r="N31" s="6"/>
      <c r="O31" s="6"/>
      <c r="P31" s="3"/>
      <c r="S31" s="3"/>
      <c r="U31" s="4"/>
      <c r="V31" s="4"/>
      <c r="W31" s="4"/>
      <c r="X31" s="4"/>
      <c r="Y31" s="3"/>
      <c r="Z31" s="3"/>
    </row>
    <row r="32" spans="1:26" x14ac:dyDescent="0.3">
      <c r="A32" s="4"/>
      <c r="B32" s="3"/>
      <c r="C32" s="4"/>
      <c r="D32" s="7"/>
      <c r="E32" s="7"/>
      <c r="F32" s="3"/>
      <c r="G32" s="4"/>
      <c r="H32" s="3"/>
      <c r="I32" s="4"/>
      <c r="J32" s="3"/>
      <c r="K32" s="5"/>
      <c r="L32" s="6"/>
      <c r="M32" s="5"/>
      <c r="N32" s="6"/>
      <c r="O32" s="6"/>
      <c r="P32" s="3"/>
      <c r="S32" s="3"/>
      <c r="U32" s="4"/>
      <c r="V32" s="4"/>
      <c r="W32" s="4"/>
      <c r="X32" s="4"/>
      <c r="Y32" s="3"/>
      <c r="Z32" s="3"/>
    </row>
    <row r="33" spans="1:26" x14ac:dyDescent="0.3">
      <c r="A33" s="4"/>
      <c r="B33" s="3"/>
      <c r="C33" s="4"/>
      <c r="D33" s="7"/>
      <c r="E33" s="7"/>
      <c r="F33" s="3"/>
      <c r="G33" s="4"/>
      <c r="H33" s="3"/>
      <c r="I33" s="4"/>
      <c r="J33" s="3"/>
      <c r="K33" s="5"/>
      <c r="L33" s="6"/>
      <c r="M33" s="5"/>
      <c r="N33" s="6"/>
      <c r="O33" s="6"/>
      <c r="P33" s="3"/>
      <c r="S33" s="3"/>
      <c r="U33" s="4"/>
      <c r="V33" s="4"/>
      <c r="W33" s="4"/>
      <c r="X33" s="4"/>
      <c r="Y33" s="3"/>
      <c r="Z33" s="3"/>
    </row>
    <row r="34" spans="1:26" x14ac:dyDescent="0.3">
      <c r="A34" s="4"/>
      <c r="B34" s="3"/>
      <c r="C34" s="4"/>
      <c r="D34" s="7"/>
      <c r="E34" s="7"/>
      <c r="F34" s="3"/>
      <c r="G34" s="4"/>
      <c r="H34" s="3"/>
      <c r="I34" s="4"/>
      <c r="J34" s="3"/>
      <c r="K34" s="5"/>
      <c r="L34" s="6"/>
      <c r="M34" s="5"/>
      <c r="N34" s="6"/>
      <c r="O34" s="6"/>
      <c r="P34" s="3"/>
      <c r="S34" s="3"/>
      <c r="U34" s="4"/>
      <c r="V34" s="4"/>
      <c r="W34" s="4"/>
      <c r="X34" s="4"/>
      <c r="Y34" s="3"/>
      <c r="Z34" s="3"/>
    </row>
    <row r="35" spans="1:26" x14ac:dyDescent="0.3">
      <c r="A35" s="4"/>
      <c r="B35" s="3"/>
      <c r="C35" s="4"/>
      <c r="D35" s="7"/>
      <c r="E35" s="7"/>
      <c r="F35" s="3"/>
      <c r="G35" s="4"/>
      <c r="H35" s="3"/>
      <c r="I35" s="4"/>
      <c r="J35" s="3"/>
      <c r="K35" s="5"/>
      <c r="L35" s="6"/>
      <c r="M35" s="5"/>
      <c r="N35" s="6"/>
      <c r="O35" s="6"/>
      <c r="P35" s="3"/>
      <c r="S35" s="3"/>
      <c r="U35" s="4"/>
      <c r="V35" s="4"/>
      <c r="W35" s="4"/>
      <c r="X35" s="4"/>
      <c r="Y35" s="3"/>
      <c r="Z35" s="3"/>
    </row>
    <row r="36" spans="1:26" x14ac:dyDescent="0.3">
      <c r="A36" s="4"/>
      <c r="B36" s="3"/>
      <c r="C36" s="4"/>
      <c r="D36" s="7"/>
      <c r="E36" s="7"/>
      <c r="F36" s="3"/>
      <c r="G36" s="4"/>
      <c r="H36" s="3"/>
      <c r="I36" s="4"/>
      <c r="J36" s="3"/>
      <c r="K36" s="5"/>
      <c r="L36" s="6"/>
      <c r="M36" s="5"/>
      <c r="N36" s="6"/>
      <c r="O36" s="6"/>
      <c r="P36" s="3"/>
      <c r="S36" s="3"/>
      <c r="U36" s="4"/>
      <c r="V36" s="4"/>
      <c r="W36" s="4"/>
      <c r="X36" s="4"/>
      <c r="Y36" s="3"/>
      <c r="Z36" s="3"/>
    </row>
    <row r="37" spans="1:26" x14ac:dyDescent="0.3">
      <c r="A37" s="4"/>
      <c r="B37" s="3"/>
      <c r="C37" s="4"/>
      <c r="D37" s="7"/>
      <c r="E37" s="7"/>
      <c r="F37" s="3"/>
      <c r="G37" s="4"/>
      <c r="H37" s="3"/>
      <c r="I37" s="4"/>
      <c r="J37" s="3"/>
      <c r="K37" s="5"/>
      <c r="L37" s="6"/>
      <c r="M37" s="5"/>
      <c r="N37" s="6"/>
      <c r="O37" s="6"/>
      <c r="P37" s="3"/>
      <c r="S37" s="3"/>
      <c r="U37" s="4"/>
      <c r="V37" s="4"/>
      <c r="W37" s="4"/>
      <c r="X37" s="4"/>
      <c r="Y37" s="3"/>
      <c r="Z37" s="3"/>
    </row>
    <row r="38" spans="1:26" x14ac:dyDescent="0.3">
      <c r="A38" s="4"/>
      <c r="B38" s="3"/>
      <c r="C38" s="4"/>
      <c r="D38" s="7"/>
      <c r="E38" s="7"/>
      <c r="F38" s="3"/>
      <c r="G38" s="4"/>
      <c r="H38" s="3"/>
      <c r="I38" s="4"/>
      <c r="J38" s="3"/>
      <c r="K38" s="5"/>
      <c r="L38" s="6"/>
      <c r="M38" s="5"/>
      <c r="N38" s="6"/>
      <c r="O38" s="6"/>
      <c r="P38" s="3"/>
      <c r="S38" s="3"/>
      <c r="U38" s="4"/>
      <c r="V38" s="4"/>
      <c r="W38" s="4"/>
      <c r="X38" s="4"/>
      <c r="Y38" s="3"/>
      <c r="Z38" s="3"/>
    </row>
    <row r="39" spans="1:26" x14ac:dyDescent="0.3">
      <c r="A39" s="4"/>
      <c r="B39" s="3"/>
      <c r="C39" s="4"/>
      <c r="D39" s="7"/>
      <c r="E39" s="7"/>
      <c r="F39" s="3"/>
      <c r="G39" s="4"/>
      <c r="H39" s="3"/>
      <c r="I39" s="4"/>
      <c r="J39" s="3"/>
      <c r="K39" s="5"/>
      <c r="L39" s="6"/>
      <c r="M39" s="5"/>
      <c r="N39" s="6"/>
      <c r="O39" s="6"/>
      <c r="P39" s="3"/>
      <c r="S39" s="3"/>
      <c r="U39" s="4"/>
      <c r="V39" s="4"/>
      <c r="W39" s="4"/>
      <c r="X39" s="4"/>
      <c r="Y39" s="3"/>
      <c r="Z39" s="3"/>
    </row>
    <row r="40" spans="1:26" x14ac:dyDescent="0.3">
      <c r="A40" s="4"/>
      <c r="B40" s="3"/>
      <c r="C40" s="4"/>
      <c r="D40" s="7"/>
      <c r="E40" s="7"/>
      <c r="F40" s="3"/>
      <c r="G40" s="4"/>
      <c r="H40" s="3"/>
      <c r="I40" s="4"/>
      <c r="J40" s="3"/>
      <c r="K40" s="5"/>
      <c r="L40" s="6"/>
      <c r="M40" s="5"/>
      <c r="N40" s="6"/>
      <c r="O40" s="6"/>
      <c r="P40" s="3"/>
      <c r="S40" s="3"/>
      <c r="U40" s="4"/>
      <c r="V40" s="4"/>
      <c r="W40" s="4"/>
      <c r="X40" s="4"/>
      <c r="Y40" s="3"/>
      <c r="Z40" s="3"/>
    </row>
    <row r="41" spans="1:26" x14ac:dyDescent="0.3">
      <c r="A41" s="4"/>
      <c r="B41" s="3"/>
      <c r="C41" s="4"/>
      <c r="D41" s="7"/>
      <c r="E41" s="7"/>
      <c r="F41" s="3"/>
      <c r="G41" s="4"/>
      <c r="H41" s="3"/>
      <c r="I41" s="4"/>
      <c r="J41" s="3"/>
      <c r="K41" s="5"/>
      <c r="L41" s="6"/>
      <c r="M41" s="5"/>
      <c r="N41" s="6"/>
      <c r="O41" s="6"/>
      <c r="P41" s="3"/>
      <c r="S41" s="3"/>
      <c r="U41" s="4"/>
      <c r="V41" s="4"/>
      <c r="W41" s="4"/>
      <c r="X41" s="4"/>
      <c r="Y41" s="3"/>
      <c r="Z41" s="3"/>
    </row>
    <row r="42" spans="1:26" x14ac:dyDescent="0.3">
      <c r="A42" s="4"/>
      <c r="B42" s="3"/>
      <c r="C42" s="4"/>
      <c r="D42" s="7"/>
      <c r="E42" s="7"/>
      <c r="F42" s="3"/>
      <c r="G42" s="4"/>
      <c r="H42" s="3"/>
      <c r="I42" s="4"/>
      <c r="J42" s="3"/>
      <c r="K42" s="5"/>
      <c r="L42" s="6"/>
      <c r="M42" s="5"/>
      <c r="N42" s="6"/>
      <c r="O42" s="6"/>
      <c r="P42" s="3"/>
      <c r="S42" s="3"/>
      <c r="U42" s="4"/>
      <c r="V42" s="4"/>
      <c r="W42" s="4"/>
      <c r="X42" s="4"/>
      <c r="Y42" s="3"/>
      <c r="Z42" s="3"/>
    </row>
    <row r="43" spans="1:26" x14ac:dyDescent="0.3">
      <c r="A43" s="4"/>
      <c r="B43" s="3"/>
      <c r="C43" s="4"/>
      <c r="D43" s="7"/>
      <c r="E43" s="7"/>
      <c r="F43" s="3"/>
      <c r="G43" s="4"/>
      <c r="H43" s="3"/>
      <c r="I43" s="4"/>
      <c r="J43" s="3"/>
      <c r="K43" s="5"/>
      <c r="L43" s="6"/>
      <c r="M43" s="5"/>
      <c r="N43" s="6"/>
      <c r="O43" s="6"/>
      <c r="P43" s="3"/>
      <c r="S43" s="3"/>
      <c r="U43" s="4"/>
      <c r="V43" s="4"/>
      <c r="W43" s="4"/>
      <c r="X43" s="4"/>
      <c r="Y43" s="3"/>
      <c r="Z43" s="3"/>
    </row>
    <row r="44" spans="1:26" x14ac:dyDescent="0.3">
      <c r="A44" s="4"/>
      <c r="B44" s="3"/>
      <c r="C44" s="4"/>
      <c r="D44" s="7"/>
      <c r="E44" s="7"/>
      <c r="F44" s="3"/>
      <c r="G44" s="4"/>
      <c r="H44" s="3"/>
      <c r="I44" s="4"/>
      <c r="J44" s="3"/>
      <c r="K44" s="5"/>
      <c r="L44" s="6"/>
      <c r="M44" s="5"/>
      <c r="N44" s="6"/>
      <c r="O44" s="6"/>
      <c r="P44" s="3"/>
      <c r="S44" s="3"/>
      <c r="U44" s="4"/>
      <c r="V44" s="4"/>
      <c r="W44" s="4"/>
      <c r="X44" s="4"/>
      <c r="Y44" s="3"/>
      <c r="Z44" s="3"/>
    </row>
    <row r="45" spans="1:26" x14ac:dyDescent="0.3">
      <c r="A45" s="4"/>
      <c r="B45" s="3"/>
      <c r="C45" s="4"/>
      <c r="D45" s="7"/>
      <c r="E45" s="7"/>
      <c r="F45" s="3"/>
      <c r="G45" s="4"/>
      <c r="H45" s="3"/>
      <c r="I45" s="4"/>
      <c r="J45" s="3"/>
      <c r="K45" s="5"/>
      <c r="L45" s="6"/>
      <c r="M45" s="5"/>
      <c r="N45" s="6"/>
      <c r="O45" s="6"/>
      <c r="P45" s="3"/>
      <c r="S45" s="3"/>
      <c r="U45" s="4"/>
      <c r="V45" s="4"/>
      <c r="W45" s="4"/>
      <c r="X45" s="4"/>
      <c r="Y45" s="3"/>
      <c r="Z45" s="3"/>
    </row>
    <row r="46" spans="1:26" x14ac:dyDescent="0.3">
      <c r="A46" s="4"/>
      <c r="B46" s="3"/>
      <c r="C46" s="4"/>
      <c r="D46" s="7"/>
      <c r="E46" s="7"/>
      <c r="F46" s="3"/>
      <c r="G46" s="4"/>
      <c r="H46" s="3"/>
      <c r="I46" s="4"/>
      <c r="J46" s="3"/>
      <c r="K46" s="5"/>
      <c r="L46" s="6"/>
      <c r="M46" s="5"/>
      <c r="N46" s="6"/>
      <c r="O46" s="6"/>
      <c r="P46" s="3"/>
      <c r="S46" s="3"/>
      <c r="U46" s="4"/>
      <c r="V46" s="4"/>
      <c r="W46" s="4"/>
      <c r="X46" s="4"/>
      <c r="Y46" s="3"/>
      <c r="Z46" s="3"/>
    </row>
    <row r="47" spans="1:26" x14ac:dyDescent="0.3">
      <c r="A47" s="4"/>
      <c r="B47" s="3"/>
      <c r="C47" s="4"/>
      <c r="D47" s="7"/>
      <c r="E47" s="7"/>
      <c r="F47" s="3"/>
      <c r="G47" s="4"/>
      <c r="H47" s="3"/>
      <c r="I47" s="4"/>
      <c r="J47" s="3"/>
      <c r="K47" s="5"/>
      <c r="L47" s="6"/>
      <c r="M47" s="5"/>
      <c r="N47" s="6"/>
      <c r="O47" s="6"/>
      <c r="P47" s="3"/>
      <c r="S47" s="3"/>
      <c r="U47" s="4"/>
      <c r="V47" s="4"/>
      <c r="W47" s="4"/>
      <c r="X47" s="4"/>
      <c r="Y47" s="3"/>
      <c r="Z47" s="3"/>
    </row>
    <row r="48" spans="1:26" x14ac:dyDescent="0.3">
      <c r="A48" s="4"/>
      <c r="B48" s="3"/>
      <c r="C48" s="4"/>
      <c r="D48" s="7"/>
      <c r="E48" s="7"/>
      <c r="F48" s="3"/>
      <c r="G48" s="4"/>
      <c r="H48" s="3"/>
      <c r="I48" s="4"/>
      <c r="J48" s="3"/>
      <c r="K48" s="5"/>
      <c r="L48" s="6"/>
      <c r="M48" s="5"/>
      <c r="N48" s="6"/>
      <c r="O48" s="6"/>
      <c r="P48" s="3"/>
      <c r="S48" s="3"/>
      <c r="U48" s="4"/>
      <c r="V48" s="4"/>
      <c r="W48" s="4"/>
      <c r="X48" s="4"/>
      <c r="Y48" s="3"/>
      <c r="Z48" s="3"/>
    </row>
    <row r="49" spans="1:26" x14ac:dyDescent="0.3">
      <c r="A49" s="4"/>
      <c r="B49" s="3"/>
      <c r="C49" s="4"/>
      <c r="D49" s="7"/>
      <c r="E49" s="7"/>
      <c r="F49" s="3"/>
      <c r="G49" s="4"/>
      <c r="H49" s="3"/>
      <c r="I49" s="4"/>
      <c r="J49" s="3"/>
      <c r="K49" s="5"/>
      <c r="L49" s="6"/>
      <c r="M49" s="5"/>
      <c r="N49" s="6"/>
      <c r="O49" s="6"/>
      <c r="P49" s="3"/>
      <c r="S49" s="3"/>
      <c r="U49" s="4"/>
      <c r="V49" s="4"/>
      <c r="W49" s="4"/>
      <c r="X49" s="4"/>
      <c r="Y49" s="3"/>
      <c r="Z49" s="3"/>
    </row>
    <row r="50" spans="1:26" x14ac:dyDescent="0.3">
      <c r="A50" s="4"/>
      <c r="B50" s="3"/>
      <c r="C50" s="4"/>
      <c r="D50" s="7"/>
      <c r="E50" s="7"/>
      <c r="F50" s="3"/>
      <c r="G50" s="4"/>
      <c r="H50" s="3"/>
      <c r="I50" s="4"/>
      <c r="J50" s="3"/>
      <c r="K50" s="5"/>
      <c r="L50" s="6"/>
      <c r="M50" s="5"/>
      <c r="N50" s="6"/>
      <c r="O50" s="6"/>
      <c r="P50" s="3"/>
      <c r="S50" s="3"/>
      <c r="U50" s="4"/>
      <c r="V50" s="4"/>
      <c r="W50" s="4"/>
      <c r="X50" s="4"/>
      <c r="Y50" s="3"/>
      <c r="Z50" s="3"/>
    </row>
    <row r="51" spans="1:26" x14ac:dyDescent="0.3">
      <c r="A51" s="4"/>
      <c r="B51" s="3"/>
      <c r="C51" s="4"/>
      <c r="D51" s="7"/>
      <c r="E51" s="7"/>
      <c r="F51" s="3"/>
      <c r="G51" s="4"/>
      <c r="H51" s="3"/>
      <c r="I51" s="4"/>
      <c r="J51" s="3"/>
      <c r="K51" s="5"/>
      <c r="L51" s="6"/>
      <c r="M51" s="5"/>
      <c r="N51" s="6"/>
      <c r="O51" s="6"/>
      <c r="P51" s="3"/>
      <c r="S51" s="3"/>
      <c r="U51" s="4"/>
      <c r="V51" s="4"/>
      <c r="W51" s="4"/>
      <c r="X51" s="4"/>
      <c r="Y51" s="3"/>
      <c r="Z51" s="3"/>
    </row>
    <row r="52" spans="1:26" x14ac:dyDescent="0.3">
      <c r="A52" s="4"/>
      <c r="B52" s="3"/>
      <c r="C52" s="4"/>
      <c r="D52" s="7"/>
      <c r="E52" s="7"/>
      <c r="F52" s="3"/>
      <c r="G52" s="4"/>
      <c r="H52" s="3"/>
      <c r="I52" s="4"/>
      <c r="J52" s="3"/>
      <c r="K52" s="5"/>
      <c r="L52" s="6"/>
      <c r="M52" s="5"/>
      <c r="N52" s="6"/>
      <c r="O52" s="6"/>
      <c r="P52" s="3"/>
      <c r="S52" s="3"/>
      <c r="U52" s="4"/>
      <c r="V52" s="4"/>
      <c r="W52" s="4"/>
      <c r="X52" s="4"/>
      <c r="Y52" s="3"/>
      <c r="Z52" s="3"/>
    </row>
    <row r="53" spans="1:26" x14ac:dyDescent="0.3">
      <c r="A53" s="4"/>
      <c r="B53" s="3"/>
      <c r="C53" s="4"/>
      <c r="D53" s="7"/>
      <c r="E53" s="7"/>
      <c r="F53" s="3"/>
      <c r="G53" s="4"/>
      <c r="H53" s="3"/>
      <c r="I53" s="4"/>
      <c r="J53" s="3"/>
      <c r="K53" s="5"/>
      <c r="L53" s="6"/>
      <c r="M53" s="5"/>
      <c r="N53" s="6"/>
      <c r="O53" s="6"/>
      <c r="P53" s="3"/>
      <c r="S53" s="3"/>
      <c r="U53" s="4"/>
      <c r="V53" s="4"/>
      <c r="W53" s="4"/>
      <c r="X53" s="4"/>
      <c r="Y53" s="3"/>
      <c r="Z53" s="3"/>
    </row>
    <row r="54" spans="1:26" x14ac:dyDescent="0.3">
      <c r="A54" s="4"/>
      <c r="B54" s="3"/>
      <c r="C54" s="4"/>
      <c r="D54" s="7"/>
      <c r="E54" s="7"/>
      <c r="F54" s="3"/>
      <c r="G54" s="4"/>
      <c r="H54" s="3"/>
      <c r="I54" s="4"/>
      <c r="J54" s="3"/>
      <c r="K54" s="5"/>
      <c r="L54" s="6"/>
      <c r="M54" s="5"/>
      <c r="N54" s="6"/>
      <c r="O54" s="6"/>
      <c r="P54" s="3"/>
      <c r="S54" s="3"/>
      <c r="U54" s="4"/>
      <c r="V54" s="4"/>
      <c r="W54" s="4"/>
      <c r="X54" s="4"/>
      <c r="Y54" s="3"/>
      <c r="Z54" s="3"/>
    </row>
    <row r="55" spans="1:26" x14ac:dyDescent="0.3">
      <c r="A55" s="4"/>
      <c r="B55" s="3"/>
      <c r="C55" s="4"/>
      <c r="D55" s="7"/>
      <c r="E55" s="7"/>
      <c r="F55" s="3"/>
      <c r="G55" s="4"/>
      <c r="H55" s="3"/>
      <c r="I55" s="4"/>
      <c r="J55" s="3"/>
      <c r="K55" s="5"/>
      <c r="L55" s="6"/>
      <c r="M55" s="5"/>
      <c r="N55" s="6"/>
      <c r="O55" s="6"/>
      <c r="P55" s="3"/>
      <c r="S55" s="3"/>
      <c r="U55" s="4"/>
      <c r="V55" s="4"/>
      <c r="W55" s="4"/>
      <c r="X55" s="4"/>
      <c r="Y55" s="3"/>
      <c r="Z55" s="3"/>
    </row>
    <row r="56" spans="1:26" x14ac:dyDescent="0.3">
      <c r="A56" s="4"/>
      <c r="B56" s="3"/>
      <c r="C56" s="4"/>
      <c r="D56" s="7"/>
      <c r="E56" s="7"/>
      <c r="F56" s="3"/>
      <c r="G56" s="4"/>
      <c r="H56" s="3"/>
      <c r="I56" s="4"/>
      <c r="J56" s="3"/>
      <c r="K56" s="5"/>
      <c r="L56" s="6"/>
      <c r="M56" s="5"/>
      <c r="N56" s="6"/>
      <c r="O56" s="6"/>
      <c r="P56" s="3"/>
      <c r="S56" s="3"/>
      <c r="U56" s="4"/>
      <c r="V56" s="4"/>
      <c r="W56" s="4"/>
      <c r="X56" s="4"/>
      <c r="Y56" s="3"/>
      <c r="Z56" s="3"/>
    </row>
    <row r="57" spans="1:26" x14ac:dyDescent="0.3">
      <c r="A57" s="4"/>
      <c r="B57" s="3"/>
      <c r="C57" s="4"/>
      <c r="D57" s="7"/>
      <c r="E57" s="7"/>
      <c r="F57" s="3"/>
      <c r="G57" s="4"/>
      <c r="H57" s="3"/>
      <c r="I57" s="4"/>
      <c r="J57" s="3"/>
      <c r="K57" s="5"/>
      <c r="L57" s="6"/>
      <c r="M57" s="5"/>
      <c r="N57" s="6"/>
      <c r="O57" s="6"/>
      <c r="P57" s="3"/>
      <c r="S57" s="3"/>
      <c r="U57" s="4"/>
      <c r="V57" s="4"/>
      <c r="W57" s="4"/>
      <c r="X57" s="4"/>
      <c r="Y57" s="3"/>
      <c r="Z57" s="3"/>
    </row>
    <row r="58" spans="1:26" x14ac:dyDescent="0.3">
      <c r="A58" s="4"/>
      <c r="B58" s="3"/>
      <c r="C58" s="4"/>
      <c r="D58" s="7"/>
      <c r="E58" s="7"/>
      <c r="F58" s="3"/>
      <c r="G58" s="4"/>
      <c r="H58" s="3"/>
      <c r="I58" s="4"/>
      <c r="J58" s="3"/>
      <c r="K58" s="5"/>
      <c r="L58" s="6"/>
      <c r="M58" s="5"/>
      <c r="N58" s="6"/>
      <c r="O58" s="6"/>
      <c r="P58" s="3"/>
      <c r="S58" s="3"/>
      <c r="U58" s="4"/>
      <c r="V58" s="4"/>
      <c r="W58" s="4"/>
      <c r="X58" s="4"/>
      <c r="Y58" s="3"/>
      <c r="Z58" s="3"/>
    </row>
    <row r="59" spans="1:26" x14ac:dyDescent="0.3">
      <c r="A59" s="4"/>
      <c r="B59" s="3"/>
      <c r="C59" s="4"/>
      <c r="D59" s="7"/>
      <c r="E59" s="7"/>
      <c r="F59" s="3"/>
      <c r="G59" s="4"/>
      <c r="H59" s="3"/>
      <c r="I59" s="4"/>
      <c r="J59" s="3"/>
      <c r="K59" s="5"/>
      <c r="L59" s="6"/>
      <c r="M59" s="5"/>
      <c r="N59" s="6"/>
      <c r="O59" s="6"/>
      <c r="P59" s="3"/>
      <c r="S59" s="3"/>
      <c r="U59" s="4"/>
      <c r="V59" s="4"/>
      <c r="W59" s="4"/>
      <c r="X59" s="4"/>
      <c r="Y59" s="3"/>
      <c r="Z59" s="3"/>
    </row>
    <row r="60" spans="1:26" x14ac:dyDescent="0.3">
      <c r="A60" s="4"/>
      <c r="B60" s="3"/>
      <c r="C60" s="4"/>
      <c r="D60" s="7"/>
      <c r="E60" s="7"/>
      <c r="F60" s="3"/>
      <c r="G60" s="4"/>
      <c r="H60" s="3"/>
      <c r="I60" s="4"/>
      <c r="J60" s="3"/>
      <c r="K60" s="5"/>
      <c r="L60" s="6"/>
      <c r="M60" s="5"/>
      <c r="N60" s="6"/>
      <c r="O60" s="6"/>
      <c r="P60" s="3"/>
      <c r="S60" s="3"/>
      <c r="U60" s="4"/>
      <c r="V60" s="4"/>
      <c r="W60" s="4"/>
      <c r="X60" s="4"/>
      <c r="Y60" s="3"/>
      <c r="Z60" s="3"/>
    </row>
    <row r="61" spans="1:26" x14ac:dyDescent="0.3">
      <c r="A61" s="4"/>
      <c r="B61" s="3"/>
      <c r="C61" s="4"/>
      <c r="D61" s="7"/>
      <c r="E61" s="7"/>
      <c r="F61" s="3"/>
      <c r="G61" s="4"/>
      <c r="H61" s="3"/>
      <c r="I61" s="4"/>
      <c r="J61" s="3"/>
      <c r="K61" s="5"/>
      <c r="L61" s="6"/>
      <c r="M61" s="5"/>
      <c r="N61" s="6"/>
      <c r="O61" s="6"/>
      <c r="P61" s="3"/>
      <c r="S61" s="3"/>
      <c r="U61" s="4"/>
      <c r="V61" s="4"/>
      <c r="W61" s="4"/>
      <c r="X61" s="4"/>
      <c r="Y61" s="3"/>
      <c r="Z61" s="3"/>
    </row>
    <row r="62" spans="1:26" x14ac:dyDescent="0.3">
      <c r="A62" s="4"/>
      <c r="B62" s="3"/>
      <c r="C62" s="4"/>
      <c r="D62" s="7"/>
      <c r="E62" s="7"/>
      <c r="F62" s="3"/>
      <c r="G62" s="4"/>
      <c r="H62" s="3"/>
      <c r="I62" s="4"/>
      <c r="J62" s="3"/>
      <c r="K62" s="5"/>
      <c r="L62" s="6"/>
      <c r="M62" s="5"/>
      <c r="N62" s="6"/>
      <c r="O62" s="6"/>
      <c r="P62" s="3"/>
      <c r="S62" s="3"/>
      <c r="U62" s="4"/>
      <c r="V62" s="4"/>
      <c r="W62" s="4"/>
      <c r="X62" s="4"/>
      <c r="Y62" s="3"/>
      <c r="Z62" s="3"/>
    </row>
    <row r="63" spans="1:26" x14ac:dyDescent="0.3">
      <c r="A63" s="4"/>
      <c r="B63" s="3"/>
      <c r="C63" s="4"/>
      <c r="D63" s="7"/>
      <c r="E63" s="7"/>
      <c r="F63" s="3"/>
      <c r="G63" s="4"/>
      <c r="H63" s="3"/>
      <c r="I63" s="4"/>
      <c r="J63" s="3"/>
      <c r="K63" s="5"/>
      <c r="L63" s="6"/>
      <c r="M63" s="5"/>
      <c r="N63" s="6"/>
      <c r="O63" s="6"/>
      <c r="P63" s="3"/>
      <c r="S63" s="3"/>
      <c r="U63" s="4"/>
      <c r="V63" s="4"/>
      <c r="W63" s="4"/>
      <c r="X63" s="4"/>
      <c r="Y63" s="3"/>
      <c r="Z63" s="3"/>
    </row>
    <row r="64" spans="1:26" x14ac:dyDescent="0.3">
      <c r="A64" s="4"/>
      <c r="B64" s="3"/>
      <c r="C64" s="4"/>
      <c r="D64" s="7"/>
      <c r="E64" s="7"/>
      <c r="F64" s="3"/>
      <c r="G64" s="4"/>
      <c r="H64" s="3"/>
      <c r="I64" s="4"/>
      <c r="J64" s="3"/>
      <c r="K64" s="5"/>
      <c r="L64" s="6"/>
      <c r="M64" s="5"/>
      <c r="N64" s="6"/>
      <c r="O64" s="6"/>
      <c r="P64" s="3"/>
      <c r="S64" s="3"/>
      <c r="U64" s="4"/>
      <c r="V64" s="4"/>
      <c r="W64" s="4"/>
      <c r="X64" s="4"/>
      <c r="Y64" s="3"/>
      <c r="Z64" s="3"/>
    </row>
    <row r="65" spans="1:26" x14ac:dyDescent="0.3">
      <c r="A65" s="4"/>
      <c r="B65" s="3"/>
      <c r="C65" s="4"/>
      <c r="D65" s="7"/>
      <c r="E65" s="7"/>
      <c r="F65" s="3"/>
      <c r="G65" s="4"/>
      <c r="H65" s="3"/>
      <c r="I65" s="4"/>
      <c r="J65" s="3"/>
      <c r="K65" s="5"/>
      <c r="L65" s="6"/>
      <c r="M65" s="5"/>
      <c r="N65" s="6"/>
      <c r="O65" s="6"/>
      <c r="P65" s="3"/>
      <c r="S65" s="3"/>
      <c r="U65" s="4"/>
      <c r="V65" s="4"/>
      <c r="W65" s="4"/>
      <c r="X65" s="4"/>
      <c r="Y65" s="3"/>
      <c r="Z65" s="3"/>
    </row>
    <row r="66" spans="1:26" x14ac:dyDescent="0.3">
      <c r="A66" s="4"/>
      <c r="B66" s="3"/>
      <c r="C66" s="4"/>
      <c r="D66" s="7"/>
      <c r="E66" s="7"/>
      <c r="F66" s="3"/>
      <c r="G66" s="4"/>
      <c r="H66" s="3"/>
      <c r="I66" s="4"/>
      <c r="J66" s="3"/>
      <c r="K66" s="5"/>
      <c r="L66" s="6"/>
      <c r="M66" s="5"/>
      <c r="N66" s="6"/>
      <c r="O66" s="6"/>
      <c r="P66" s="3"/>
      <c r="S66" s="3"/>
      <c r="U66" s="4"/>
      <c r="V66" s="4"/>
      <c r="W66" s="4"/>
      <c r="X66" s="4"/>
      <c r="Y66" s="3"/>
      <c r="Z66" s="3"/>
    </row>
    <row r="67" spans="1:26" x14ac:dyDescent="0.3">
      <c r="A67" s="4"/>
      <c r="B67" s="3"/>
      <c r="C67" s="4"/>
      <c r="D67" s="7"/>
      <c r="E67" s="7"/>
      <c r="F67" s="3"/>
      <c r="G67" s="4"/>
      <c r="H67" s="3"/>
      <c r="I67" s="4"/>
      <c r="J67" s="3"/>
      <c r="K67" s="5"/>
      <c r="L67" s="6"/>
      <c r="M67" s="5"/>
      <c r="N67" s="6"/>
      <c r="O67" s="6"/>
      <c r="P67" s="3"/>
      <c r="S67" s="3"/>
      <c r="U67" s="4"/>
      <c r="V67" s="4"/>
      <c r="W67" s="4"/>
      <c r="X67" s="4"/>
      <c r="Y67" s="3"/>
      <c r="Z67" s="3"/>
    </row>
    <row r="68" spans="1:26" x14ac:dyDescent="0.3">
      <c r="A68" s="4"/>
      <c r="B68" s="3"/>
      <c r="C68" s="4"/>
      <c r="D68" s="7"/>
      <c r="E68" s="7"/>
      <c r="F68" s="3"/>
      <c r="G68" s="4"/>
      <c r="H68" s="3"/>
      <c r="I68" s="4"/>
      <c r="J68" s="3"/>
      <c r="K68" s="5"/>
      <c r="L68" s="6"/>
      <c r="M68" s="5"/>
      <c r="N68" s="6"/>
      <c r="O68" s="6"/>
      <c r="P68" s="3"/>
      <c r="S68" s="3"/>
      <c r="U68" s="4"/>
      <c r="V68" s="4"/>
      <c r="W68" s="4"/>
      <c r="X68" s="4"/>
      <c r="Y68" s="3"/>
      <c r="Z68" s="3"/>
    </row>
    <row r="69" spans="1:26" x14ac:dyDescent="0.3">
      <c r="A69" s="4"/>
      <c r="B69" s="3"/>
      <c r="C69" s="4"/>
      <c r="D69" s="7"/>
      <c r="E69" s="7"/>
      <c r="F69" s="3"/>
      <c r="G69" s="4"/>
      <c r="H69" s="3"/>
      <c r="I69" s="4"/>
      <c r="J69" s="3"/>
      <c r="K69" s="5"/>
      <c r="L69" s="6"/>
      <c r="M69" s="5"/>
      <c r="N69" s="6"/>
      <c r="O69" s="6"/>
      <c r="P69" s="3"/>
      <c r="S69" s="3"/>
      <c r="U69" s="4"/>
      <c r="V69" s="4"/>
      <c r="W69" s="4"/>
      <c r="X69" s="4"/>
      <c r="Y69" s="3"/>
      <c r="Z69" s="3"/>
    </row>
    <row r="70" spans="1:26" x14ac:dyDescent="0.3">
      <c r="A70" s="4"/>
      <c r="B70" s="3"/>
      <c r="C70" s="4"/>
      <c r="D70" s="7"/>
      <c r="E70" s="7"/>
      <c r="F70" s="3"/>
      <c r="G70" s="4"/>
      <c r="H70" s="3"/>
      <c r="I70" s="4"/>
      <c r="J70" s="3"/>
      <c r="K70" s="5"/>
      <c r="L70" s="6"/>
      <c r="M70" s="5"/>
      <c r="N70" s="6"/>
      <c r="O70" s="6"/>
      <c r="P70" s="3"/>
      <c r="S70" s="3"/>
      <c r="U70" s="4"/>
      <c r="V70" s="4"/>
      <c r="W70" s="4"/>
      <c r="X70" s="4"/>
      <c r="Y70" s="3"/>
      <c r="Z70" s="3"/>
    </row>
    <row r="71" spans="1:26" x14ac:dyDescent="0.3">
      <c r="A71" s="4"/>
      <c r="B71" s="3"/>
      <c r="C71" s="4"/>
      <c r="D71" s="7"/>
      <c r="E71" s="7"/>
      <c r="F71" s="3"/>
      <c r="G71" s="4"/>
      <c r="H71" s="3"/>
      <c r="I71" s="4"/>
      <c r="J71" s="3"/>
      <c r="K71" s="5"/>
      <c r="L71" s="6"/>
      <c r="M71" s="5"/>
      <c r="N71" s="6"/>
      <c r="O71" s="6"/>
      <c r="P71" s="3"/>
      <c r="S71" s="3"/>
      <c r="U71" s="4"/>
      <c r="V71" s="4"/>
      <c r="W71" s="4"/>
      <c r="X71" s="4"/>
      <c r="Y71" s="3"/>
      <c r="Z71" s="3"/>
    </row>
    <row r="72" spans="1:26" x14ac:dyDescent="0.3">
      <c r="A72" s="4"/>
      <c r="B72" s="3"/>
      <c r="C72" s="4"/>
      <c r="D72" s="7"/>
      <c r="E72" s="7"/>
      <c r="F72" s="3"/>
      <c r="G72" s="4"/>
      <c r="H72" s="3"/>
      <c r="I72" s="4"/>
      <c r="J72" s="3"/>
      <c r="K72" s="5"/>
      <c r="L72" s="6"/>
      <c r="M72" s="5"/>
      <c r="N72" s="6"/>
      <c r="O72" s="6"/>
      <c r="P72" s="3"/>
      <c r="S72" s="3"/>
      <c r="U72" s="4"/>
      <c r="V72" s="4"/>
      <c r="W72" s="4"/>
      <c r="X72" s="4"/>
      <c r="Y72" s="3"/>
      <c r="Z72" s="3"/>
    </row>
    <row r="73" spans="1:26" x14ac:dyDescent="0.3">
      <c r="A73" s="4"/>
      <c r="B73" s="3"/>
      <c r="C73" s="4"/>
      <c r="D73" s="7"/>
      <c r="E73" s="7"/>
      <c r="F73" s="3"/>
      <c r="G73" s="4"/>
      <c r="H73" s="3"/>
      <c r="I73" s="4"/>
      <c r="J73" s="3"/>
      <c r="K73" s="5"/>
      <c r="L73" s="6"/>
      <c r="M73" s="5"/>
      <c r="N73" s="6"/>
      <c r="O73" s="6"/>
      <c r="P73" s="3"/>
      <c r="S73" s="3"/>
      <c r="U73" s="4"/>
      <c r="V73" s="4"/>
      <c r="W73" s="4"/>
      <c r="X73" s="4"/>
      <c r="Y73" s="3"/>
      <c r="Z73" s="3"/>
    </row>
    <row r="74" spans="1:26" x14ac:dyDescent="0.3">
      <c r="A74" s="4"/>
      <c r="B74" s="3"/>
      <c r="C74" s="4"/>
      <c r="D74" s="7"/>
      <c r="E74" s="7"/>
      <c r="F74" s="3"/>
      <c r="G74" s="4"/>
      <c r="H74" s="3"/>
      <c r="I74" s="4"/>
      <c r="J74" s="3"/>
      <c r="K74" s="5"/>
      <c r="L74" s="6"/>
      <c r="M74" s="5"/>
      <c r="N74" s="6"/>
      <c r="O74" s="6"/>
      <c r="P74" s="3"/>
      <c r="S74" s="3"/>
      <c r="U74" s="4"/>
      <c r="V74" s="4"/>
      <c r="W74" s="4"/>
      <c r="X74" s="4"/>
      <c r="Y74" s="3"/>
      <c r="Z74" s="3"/>
    </row>
    <row r="75" spans="1:26" x14ac:dyDescent="0.3">
      <c r="A75" s="4"/>
      <c r="B75" s="3"/>
      <c r="C75" s="4"/>
      <c r="D75" s="7"/>
      <c r="E75" s="7"/>
      <c r="F75" s="3"/>
      <c r="G75" s="4"/>
      <c r="H75" s="3"/>
      <c r="I75" s="4"/>
      <c r="J75" s="3"/>
      <c r="K75" s="5"/>
      <c r="L75" s="6"/>
      <c r="M75" s="5"/>
      <c r="N75" s="6"/>
      <c r="O75" s="6"/>
      <c r="P75" s="3"/>
      <c r="S75" s="3"/>
      <c r="U75" s="4"/>
      <c r="V75" s="4"/>
      <c r="W75" s="4"/>
      <c r="X75" s="4"/>
      <c r="Y75" s="3"/>
      <c r="Z75" s="3"/>
    </row>
    <row r="76" spans="1:26" x14ac:dyDescent="0.3">
      <c r="A76" s="4"/>
      <c r="B76" s="3"/>
      <c r="C76" s="4"/>
      <c r="D76" s="7"/>
      <c r="E76" s="7"/>
      <c r="F76" s="3"/>
      <c r="G76" s="4"/>
      <c r="H76" s="3"/>
      <c r="I76" s="4"/>
      <c r="J76" s="3"/>
      <c r="K76" s="5"/>
      <c r="L76" s="6"/>
      <c r="M76" s="5"/>
      <c r="N76" s="6"/>
      <c r="O76" s="6"/>
      <c r="P76" s="3"/>
      <c r="S76" s="3"/>
      <c r="U76" s="4"/>
      <c r="V76" s="4"/>
      <c r="W76" s="4"/>
      <c r="X76" s="4"/>
      <c r="Y76" s="3"/>
      <c r="Z76" s="3"/>
    </row>
    <row r="77" spans="1:26" x14ac:dyDescent="0.3">
      <c r="A77" s="4"/>
      <c r="B77" s="3"/>
      <c r="C77" s="4"/>
      <c r="D77" s="7"/>
      <c r="E77" s="7"/>
      <c r="F77" s="3"/>
      <c r="G77" s="4"/>
      <c r="H77" s="3"/>
      <c r="I77" s="4"/>
      <c r="J77" s="3"/>
      <c r="K77" s="5"/>
      <c r="L77" s="6"/>
      <c r="M77" s="5"/>
      <c r="N77" s="6"/>
      <c r="O77" s="6"/>
      <c r="P77" s="3"/>
      <c r="S77" s="3"/>
      <c r="U77" s="4"/>
      <c r="V77" s="4"/>
      <c r="W77" s="4"/>
      <c r="X77" s="4"/>
      <c r="Y77" s="3"/>
      <c r="Z77" s="3"/>
    </row>
    <row r="78" spans="1:26" x14ac:dyDescent="0.3">
      <c r="A78" s="4"/>
      <c r="B78" s="3"/>
      <c r="C78" s="4"/>
      <c r="D78" s="7"/>
      <c r="E78" s="7"/>
      <c r="F78" s="3"/>
      <c r="G78" s="4"/>
      <c r="H78" s="3"/>
      <c r="I78" s="4"/>
      <c r="J78" s="3"/>
      <c r="K78" s="5"/>
      <c r="L78" s="6"/>
      <c r="M78" s="5"/>
      <c r="N78" s="6"/>
      <c r="O78" s="6"/>
      <c r="P78" s="3"/>
      <c r="S78" s="3"/>
      <c r="U78" s="4"/>
      <c r="V78" s="4"/>
      <c r="W78" s="4"/>
      <c r="X78" s="4"/>
      <c r="Y78" s="3"/>
      <c r="Z78" s="3"/>
    </row>
    <row r="79" spans="1:26" x14ac:dyDescent="0.3">
      <c r="A79" s="4"/>
      <c r="B79" s="3"/>
      <c r="C79" s="4"/>
      <c r="D79" s="7"/>
      <c r="E79" s="7"/>
      <c r="F79" s="3"/>
      <c r="G79" s="4"/>
      <c r="H79" s="3"/>
      <c r="I79" s="4"/>
      <c r="J79" s="3"/>
      <c r="K79" s="5"/>
      <c r="L79" s="6"/>
      <c r="M79" s="5"/>
      <c r="N79" s="6"/>
      <c r="O79" s="6"/>
      <c r="P79" s="3"/>
      <c r="S79" s="3"/>
      <c r="U79" s="4"/>
      <c r="V79" s="4"/>
      <c r="W79" s="4"/>
      <c r="X79" s="4"/>
      <c r="Y79" s="3"/>
      <c r="Z79" s="3"/>
    </row>
    <row r="80" spans="1:26" x14ac:dyDescent="0.3">
      <c r="A80" s="4"/>
      <c r="B80" s="3"/>
      <c r="C80" s="4"/>
      <c r="D80" s="7"/>
      <c r="E80" s="7"/>
      <c r="F80" s="3"/>
      <c r="G80" s="4"/>
      <c r="H80" s="3"/>
      <c r="I80" s="4"/>
      <c r="J80" s="3"/>
      <c r="K80" s="5"/>
      <c r="L80" s="6"/>
      <c r="M80" s="5"/>
      <c r="N80" s="6"/>
      <c r="O80" s="6"/>
      <c r="P80" s="3"/>
      <c r="S80" s="3"/>
      <c r="U80" s="4"/>
      <c r="V80" s="4"/>
      <c r="W80" s="4"/>
      <c r="X80" s="4"/>
      <c r="Y80" s="3"/>
      <c r="Z80" s="3"/>
    </row>
    <row r="81" spans="1:26" x14ac:dyDescent="0.3">
      <c r="A81" s="4"/>
      <c r="B81" s="3"/>
      <c r="C81" s="4"/>
      <c r="D81" s="7"/>
      <c r="E81" s="7"/>
      <c r="F81" s="3"/>
      <c r="G81" s="4"/>
      <c r="H81" s="3"/>
      <c r="I81" s="4"/>
      <c r="J81" s="3"/>
      <c r="K81" s="5"/>
      <c r="L81" s="6"/>
      <c r="M81" s="5"/>
      <c r="N81" s="6"/>
      <c r="O81" s="6"/>
      <c r="P81" s="3"/>
      <c r="S81" s="3"/>
      <c r="U81" s="4"/>
      <c r="V81" s="4"/>
      <c r="W81" s="4"/>
      <c r="X81" s="4"/>
      <c r="Y81" s="3"/>
      <c r="Z81" s="3"/>
    </row>
    <row r="82" spans="1:26" x14ac:dyDescent="0.3">
      <c r="A82" s="4"/>
      <c r="B82" s="3"/>
      <c r="C82" s="4"/>
      <c r="D82" s="7"/>
      <c r="E82" s="7"/>
      <c r="F82" s="3"/>
      <c r="G82" s="4"/>
      <c r="H82" s="3"/>
      <c r="I82" s="4"/>
      <c r="J82" s="3"/>
      <c r="K82" s="5"/>
      <c r="L82" s="6"/>
      <c r="M82" s="5"/>
      <c r="N82" s="6"/>
      <c r="O82" s="6"/>
      <c r="P82" s="3"/>
      <c r="S82" s="3"/>
      <c r="U82" s="4"/>
      <c r="V82" s="4"/>
      <c r="W82" s="4"/>
      <c r="X82" s="4"/>
      <c r="Y82" s="3"/>
      <c r="Z82" s="3"/>
    </row>
    <row r="83" spans="1:26" x14ac:dyDescent="0.3">
      <c r="A83" s="4"/>
      <c r="B83" s="3"/>
      <c r="C83" s="4"/>
      <c r="D83" s="7"/>
      <c r="E83" s="7"/>
      <c r="F83" s="3"/>
      <c r="G83" s="4"/>
      <c r="H83" s="3"/>
      <c r="I83" s="4"/>
      <c r="J83" s="3"/>
      <c r="K83" s="5"/>
      <c r="L83" s="6"/>
      <c r="M83" s="5"/>
      <c r="N83" s="6"/>
      <c r="O83" s="6"/>
      <c r="P83" s="3"/>
      <c r="S83" s="3"/>
      <c r="U83" s="4"/>
      <c r="V83" s="4"/>
      <c r="W83" s="4"/>
      <c r="X83" s="4"/>
      <c r="Y83" s="3"/>
      <c r="Z83" s="3"/>
    </row>
    <row r="84" spans="1:26" x14ac:dyDescent="0.3">
      <c r="A84" s="4"/>
      <c r="B84" s="3"/>
      <c r="C84" s="4"/>
      <c r="D84" s="7"/>
      <c r="E84" s="7"/>
      <c r="F84" s="3"/>
      <c r="G84" s="4"/>
      <c r="H84" s="3"/>
      <c r="I84" s="4"/>
      <c r="J84" s="3"/>
      <c r="K84" s="5"/>
      <c r="L84" s="6"/>
      <c r="M84" s="5"/>
      <c r="N84" s="6"/>
      <c r="O84" s="6"/>
      <c r="P84" s="3"/>
      <c r="S84" s="3"/>
      <c r="U84" s="4"/>
      <c r="V84" s="4"/>
      <c r="W84" s="4"/>
      <c r="X84" s="4"/>
      <c r="Y84" s="3"/>
      <c r="Z84" s="3"/>
    </row>
    <row r="85" spans="1:26" x14ac:dyDescent="0.3">
      <c r="A85" s="4"/>
      <c r="B85" s="3"/>
      <c r="C85" s="4"/>
      <c r="D85" s="7"/>
      <c r="E85" s="7"/>
      <c r="F85" s="3"/>
      <c r="G85" s="4"/>
      <c r="H85" s="3"/>
      <c r="I85" s="4"/>
      <c r="J85" s="3"/>
      <c r="K85" s="5"/>
      <c r="L85" s="6"/>
      <c r="M85" s="5"/>
      <c r="N85" s="6"/>
      <c r="O85" s="6"/>
      <c r="P85" s="3"/>
      <c r="S85" s="3"/>
      <c r="U85" s="4"/>
      <c r="V85" s="4"/>
      <c r="W85" s="4"/>
      <c r="X85" s="4"/>
      <c r="Y85" s="3"/>
      <c r="Z85" s="3"/>
    </row>
    <row r="86" spans="1:26" x14ac:dyDescent="0.3">
      <c r="A86" s="4"/>
      <c r="B86" s="3"/>
      <c r="C86" s="4"/>
      <c r="D86" s="7"/>
      <c r="E86" s="7"/>
      <c r="F86" s="3"/>
      <c r="G86" s="4"/>
      <c r="H86" s="3"/>
      <c r="I86" s="4"/>
      <c r="J86" s="3"/>
      <c r="K86" s="5"/>
      <c r="L86" s="6"/>
      <c r="M86" s="5"/>
      <c r="N86" s="6"/>
      <c r="O86" s="6"/>
      <c r="P86" s="3"/>
      <c r="S86" s="3"/>
      <c r="U86" s="4"/>
      <c r="V86" s="4"/>
      <c r="W86" s="4"/>
      <c r="X86" s="4"/>
      <c r="Y86" s="3"/>
      <c r="Z86" s="3"/>
    </row>
    <row r="87" spans="1:26" x14ac:dyDescent="0.3">
      <c r="A87" s="4"/>
      <c r="B87" s="3"/>
      <c r="C87" s="4"/>
      <c r="D87" s="7"/>
      <c r="E87" s="7"/>
      <c r="F87" s="3"/>
      <c r="G87" s="4"/>
      <c r="H87" s="3"/>
      <c r="I87" s="4"/>
      <c r="J87" s="3"/>
      <c r="K87" s="5"/>
      <c r="L87" s="6"/>
      <c r="M87" s="5"/>
      <c r="N87" s="6"/>
      <c r="O87" s="6"/>
      <c r="P87" s="3"/>
      <c r="S87" s="3"/>
      <c r="U87" s="4"/>
      <c r="V87" s="4"/>
      <c r="W87" s="4"/>
      <c r="X87" s="4"/>
      <c r="Y87" s="3"/>
      <c r="Z87" s="3"/>
    </row>
    <row r="88" spans="1:26" x14ac:dyDescent="0.3">
      <c r="A88" s="4"/>
      <c r="B88" s="3"/>
      <c r="C88" s="4"/>
      <c r="D88" s="7"/>
      <c r="E88" s="7"/>
      <c r="F88" s="3"/>
      <c r="G88" s="4"/>
      <c r="H88" s="3"/>
      <c r="I88" s="4"/>
      <c r="J88" s="3"/>
      <c r="K88" s="5"/>
      <c r="L88" s="6"/>
      <c r="M88" s="5"/>
      <c r="N88" s="6"/>
      <c r="O88" s="6"/>
      <c r="P88" s="3"/>
      <c r="S88" s="3"/>
      <c r="U88" s="4"/>
      <c r="V88" s="4"/>
      <c r="W88" s="4"/>
      <c r="X88" s="4"/>
      <c r="Y88" s="3"/>
      <c r="Z88" s="3"/>
    </row>
    <row r="89" spans="1:26" x14ac:dyDescent="0.3">
      <c r="A89" s="4"/>
      <c r="B89" s="3"/>
      <c r="C89" s="4"/>
      <c r="D89" s="7"/>
      <c r="E89" s="7"/>
      <c r="F89" s="3"/>
      <c r="G89" s="4"/>
      <c r="H89" s="3"/>
      <c r="I89" s="4"/>
      <c r="J89" s="3"/>
      <c r="K89" s="5"/>
      <c r="L89" s="6"/>
      <c r="M89" s="5"/>
      <c r="N89" s="6"/>
      <c r="O89" s="6"/>
      <c r="P89" s="3"/>
      <c r="S89" s="3"/>
      <c r="U89" s="4"/>
      <c r="V89" s="4"/>
      <c r="W89" s="4"/>
      <c r="X89" s="4"/>
      <c r="Y89" s="3"/>
      <c r="Z89" s="3"/>
    </row>
    <row r="90" spans="1:26" x14ac:dyDescent="0.3">
      <c r="A90" s="4"/>
      <c r="B90" s="3"/>
      <c r="C90" s="4"/>
      <c r="D90" s="7"/>
      <c r="E90" s="7"/>
      <c r="F90" s="3"/>
      <c r="G90" s="4"/>
      <c r="H90" s="3"/>
      <c r="I90" s="4"/>
      <c r="J90" s="3"/>
      <c r="K90" s="5"/>
      <c r="L90" s="6"/>
      <c r="M90" s="5"/>
      <c r="N90" s="6"/>
      <c r="O90" s="6"/>
      <c r="P90" s="3"/>
      <c r="S90" s="3"/>
      <c r="U90" s="4"/>
      <c r="V90" s="4"/>
      <c r="W90" s="4"/>
      <c r="X90" s="4"/>
      <c r="Y90" s="3"/>
      <c r="Z90" s="3"/>
    </row>
    <row r="91" spans="1:26" x14ac:dyDescent="0.3">
      <c r="A91" s="4"/>
      <c r="B91" s="3"/>
      <c r="C91" s="4"/>
      <c r="D91" s="7"/>
      <c r="E91" s="7"/>
      <c r="F91" s="3"/>
      <c r="G91" s="4"/>
      <c r="H91" s="3"/>
      <c r="I91" s="4"/>
      <c r="J91" s="3"/>
      <c r="K91" s="5"/>
      <c r="L91" s="6"/>
      <c r="M91" s="5"/>
      <c r="N91" s="6"/>
      <c r="O91" s="6"/>
      <c r="P91" s="3"/>
      <c r="S91" s="3"/>
      <c r="U91" s="4"/>
      <c r="V91" s="4"/>
      <c r="W91" s="4"/>
      <c r="X91" s="4"/>
      <c r="Y91" s="3"/>
      <c r="Z91" s="3"/>
    </row>
    <row r="92" spans="1:26" x14ac:dyDescent="0.3">
      <c r="A92" s="4"/>
      <c r="B92" s="3"/>
      <c r="C92" s="4"/>
      <c r="D92" s="7"/>
      <c r="E92" s="7"/>
      <c r="F92" s="3"/>
      <c r="G92" s="4"/>
      <c r="H92" s="3"/>
      <c r="I92" s="4"/>
      <c r="J92" s="3"/>
      <c r="K92" s="5"/>
      <c r="L92" s="6"/>
      <c r="M92" s="5"/>
      <c r="N92" s="6"/>
      <c r="O92" s="6"/>
      <c r="P92" s="3"/>
      <c r="S92" s="3"/>
      <c r="U92" s="4"/>
      <c r="V92" s="4"/>
      <c r="W92" s="4"/>
      <c r="X92" s="4"/>
      <c r="Y92" s="3"/>
      <c r="Z92" s="3"/>
    </row>
    <row r="93" spans="1:26" x14ac:dyDescent="0.3">
      <c r="A93" s="4"/>
      <c r="B93" s="3"/>
      <c r="C93" s="4"/>
      <c r="D93" s="7"/>
      <c r="E93" s="7"/>
      <c r="F93" s="3"/>
      <c r="G93" s="4"/>
      <c r="H93" s="3"/>
      <c r="I93" s="4"/>
      <c r="J93" s="3"/>
      <c r="K93" s="5"/>
      <c r="L93" s="6"/>
      <c r="M93" s="5"/>
      <c r="N93" s="6"/>
      <c r="O93" s="6"/>
      <c r="P93" s="3"/>
      <c r="S93" s="3"/>
      <c r="U93" s="4"/>
      <c r="V93" s="4"/>
      <c r="W93" s="4"/>
      <c r="X93" s="4"/>
      <c r="Y93" s="3"/>
      <c r="Z93" s="3"/>
    </row>
    <row r="94" spans="1:26" x14ac:dyDescent="0.3">
      <c r="A94" s="4"/>
      <c r="B94" s="3"/>
      <c r="C94" s="4"/>
      <c r="D94" s="7"/>
      <c r="E94" s="7"/>
      <c r="F94" s="3"/>
      <c r="G94" s="4"/>
      <c r="H94" s="3"/>
      <c r="I94" s="4"/>
      <c r="J94" s="3"/>
      <c r="K94" s="5"/>
      <c r="L94" s="6"/>
      <c r="M94" s="5"/>
      <c r="N94" s="6"/>
      <c r="O94" s="6"/>
      <c r="P94" s="3"/>
      <c r="S94" s="3"/>
      <c r="U94" s="4"/>
      <c r="V94" s="4"/>
      <c r="W94" s="4"/>
      <c r="X94" s="4"/>
      <c r="Y94" s="3"/>
      <c r="Z94" s="3"/>
    </row>
    <row r="95" spans="1:26" x14ac:dyDescent="0.3">
      <c r="A95" s="4"/>
      <c r="B95" s="3"/>
      <c r="C95" s="4"/>
      <c r="D95" s="7"/>
      <c r="E95" s="7"/>
      <c r="F95" s="3"/>
      <c r="G95" s="4"/>
      <c r="H95" s="3"/>
      <c r="I95" s="4"/>
      <c r="J95" s="3"/>
      <c r="K95" s="5"/>
      <c r="L95" s="6"/>
      <c r="M95" s="5"/>
      <c r="N95" s="6"/>
      <c r="O95" s="6"/>
      <c r="P95" s="3"/>
      <c r="S95" s="3"/>
      <c r="U95" s="4"/>
      <c r="V95" s="4"/>
      <c r="W95" s="4"/>
      <c r="X95" s="4"/>
      <c r="Y95" s="3"/>
      <c r="Z95" s="3"/>
    </row>
    <row r="96" spans="1:26" x14ac:dyDescent="0.3">
      <c r="A96" s="4"/>
      <c r="B96" s="3"/>
      <c r="C96" s="4"/>
      <c r="D96" s="7"/>
      <c r="E96" s="7"/>
      <c r="F96" s="3"/>
      <c r="G96" s="4"/>
      <c r="H96" s="3"/>
      <c r="I96" s="4"/>
      <c r="J96" s="3"/>
      <c r="K96" s="5"/>
      <c r="L96" s="6"/>
      <c r="M96" s="5"/>
      <c r="N96" s="6"/>
      <c r="O96" s="6"/>
      <c r="P96" s="3"/>
      <c r="S96" s="3"/>
      <c r="U96" s="4"/>
      <c r="V96" s="4"/>
      <c r="W96" s="4"/>
      <c r="X96" s="4"/>
      <c r="Y96" s="3"/>
      <c r="Z96" s="3"/>
    </row>
    <row r="97" spans="1:26" x14ac:dyDescent="0.3">
      <c r="A97" s="4"/>
      <c r="B97" s="3"/>
      <c r="C97" s="4"/>
      <c r="D97" s="7"/>
      <c r="E97" s="7"/>
      <c r="F97" s="3"/>
      <c r="G97" s="4"/>
      <c r="H97" s="3"/>
      <c r="I97" s="4"/>
      <c r="J97" s="3"/>
      <c r="K97" s="5"/>
      <c r="L97" s="6"/>
      <c r="M97" s="5"/>
      <c r="N97" s="6"/>
      <c r="O97" s="6"/>
      <c r="P97" s="3"/>
      <c r="S97" s="3"/>
      <c r="U97" s="4"/>
      <c r="V97" s="4"/>
      <c r="W97" s="4"/>
      <c r="X97" s="4"/>
      <c r="Y97" s="3"/>
      <c r="Z97" s="3"/>
    </row>
    <row r="98" spans="1:26" x14ac:dyDescent="0.3">
      <c r="A98" s="4"/>
      <c r="B98" s="3"/>
      <c r="C98" s="4"/>
      <c r="D98" s="7"/>
      <c r="E98" s="7"/>
      <c r="F98" s="3"/>
      <c r="G98" s="4"/>
      <c r="H98" s="3"/>
      <c r="I98" s="4"/>
      <c r="J98" s="3"/>
      <c r="K98" s="5"/>
      <c r="L98" s="6"/>
      <c r="M98" s="5"/>
      <c r="N98" s="6"/>
      <c r="O98" s="6"/>
      <c r="P98" s="3"/>
      <c r="S98" s="3"/>
      <c r="U98" s="4"/>
      <c r="V98" s="4"/>
      <c r="W98" s="4"/>
      <c r="X98" s="4"/>
      <c r="Y98" s="3"/>
      <c r="Z98" s="3"/>
    </row>
    <row r="99" spans="1:26" x14ac:dyDescent="0.3">
      <c r="A99" s="4"/>
      <c r="B99" s="3"/>
      <c r="C99" s="4"/>
      <c r="D99" s="7"/>
      <c r="E99" s="7"/>
      <c r="F99" s="3"/>
      <c r="G99" s="4"/>
      <c r="H99" s="3"/>
      <c r="I99" s="4"/>
      <c r="J99" s="3"/>
      <c r="K99" s="5"/>
      <c r="L99" s="6"/>
      <c r="M99" s="5"/>
      <c r="N99" s="6"/>
      <c r="O99" s="6"/>
      <c r="P99" s="3"/>
      <c r="S99" s="3"/>
      <c r="U99" s="4"/>
      <c r="V99" s="4"/>
      <c r="W99" s="4"/>
      <c r="X99" s="4"/>
      <c r="Y99" s="3"/>
      <c r="Z99" s="3"/>
    </row>
    <row r="100" spans="1:26" x14ac:dyDescent="0.3">
      <c r="A100" s="4"/>
      <c r="B100" s="3"/>
      <c r="C100" s="4"/>
      <c r="D100" s="7"/>
      <c r="E100" s="7"/>
      <c r="F100" s="3"/>
      <c r="G100" s="4"/>
      <c r="H100" s="3"/>
      <c r="I100" s="4"/>
      <c r="J100" s="3"/>
      <c r="K100" s="5"/>
      <c r="L100" s="6"/>
      <c r="M100" s="5"/>
      <c r="N100" s="6"/>
      <c r="O100" s="6"/>
      <c r="P100" s="3"/>
      <c r="S100" s="3"/>
      <c r="U100" s="4"/>
      <c r="V100" s="4"/>
      <c r="W100" s="4"/>
      <c r="X100" s="4"/>
      <c r="Y100" s="3"/>
      <c r="Z100" s="3"/>
    </row>
    <row r="101" spans="1:26" x14ac:dyDescent="0.3">
      <c r="A101" s="4"/>
      <c r="B101" s="3"/>
      <c r="C101" s="4"/>
      <c r="D101" s="7"/>
      <c r="E101" s="7"/>
      <c r="F101" s="3"/>
      <c r="G101" s="4"/>
      <c r="H101" s="3"/>
      <c r="I101" s="4"/>
      <c r="J101" s="3"/>
      <c r="K101" s="5"/>
      <c r="L101" s="6"/>
      <c r="M101" s="5"/>
      <c r="N101" s="6"/>
      <c r="O101" s="6"/>
      <c r="P101" s="3"/>
      <c r="S101" s="3"/>
      <c r="U101" s="4"/>
      <c r="V101" s="4"/>
      <c r="W101" s="4"/>
      <c r="X101" s="4"/>
      <c r="Y101" s="3"/>
      <c r="Z101" s="3"/>
    </row>
    <row r="102" spans="1:26" x14ac:dyDescent="0.3">
      <c r="A102" s="4"/>
      <c r="B102" s="3"/>
      <c r="C102" s="4"/>
      <c r="D102" s="7"/>
      <c r="E102" s="7"/>
      <c r="F102" s="3"/>
      <c r="G102" s="4"/>
      <c r="H102" s="3"/>
      <c r="I102" s="4"/>
      <c r="J102" s="3"/>
      <c r="K102" s="5"/>
      <c r="L102" s="6"/>
      <c r="M102" s="5"/>
      <c r="N102" s="6"/>
      <c r="O102" s="6"/>
      <c r="P102" s="3"/>
      <c r="S102" s="3"/>
      <c r="U102" s="4"/>
      <c r="V102" s="4"/>
      <c r="W102" s="4"/>
      <c r="X102" s="4"/>
      <c r="Y102" s="3"/>
      <c r="Z102" s="3"/>
    </row>
    <row r="103" spans="1:26" x14ac:dyDescent="0.3">
      <c r="A103" s="4"/>
      <c r="B103" s="3"/>
      <c r="C103" s="4"/>
      <c r="D103" s="7"/>
      <c r="E103" s="7"/>
      <c r="F103" s="3"/>
      <c r="G103" s="4"/>
      <c r="H103" s="3"/>
      <c r="I103" s="4"/>
      <c r="J103" s="3"/>
      <c r="K103" s="5"/>
      <c r="L103" s="6"/>
      <c r="M103" s="5"/>
      <c r="N103" s="6"/>
      <c r="O103" s="6"/>
      <c r="P103" s="3"/>
      <c r="S103" s="3"/>
      <c r="U103" s="4"/>
      <c r="V103" s="4"/>
      <c r="W103" s="4"/>
      <c r="X103" s="4"/>
      <c r="Y103" s="3"/>
      <c r="Z103" s="3"/>
    </row>
    <row r="104" spans="1:26" x14ac:dyDescent="0.3">
      <c r="A104" s="4"/>
      <c r="B104" s="3"/>
      <c r="C104" s="4"/>
      <c r="D104" s="7"/>
      <c r="E104" s="7"/>
      <c r="F104" s="3"/>
      <c r="G104" s="4"/>
      <c r="H104" s="3"/>
      <c r="I104" s="4"/>
      <c r="J104" s="3"/>
      <c r="K104" s="5"/>
      <c r="L104" s="6"/>
      <c r="M104" s="5"/>
      <c r="N104" s="6"/>
      <c r="O104" s="6"/>
      <c r="P104" s="3"/>
      <c r="S104" s="3"/>
      <c r="U104" s="4"/>
      <c r="V104" s="4"/>
      <c r="W104" s="4"/>
      <c r="X104" s="4"/>
      <c r="Y104" s="3"/>
      <c r="Z104" s="3"/>
    </row>
    <row r="105" spans="1:26" x14ac:dyDescent="0.3">
      <c r="A105" s="4"/>
      <c r="B105" s="3"/>
      <c r="C105" s="4"/>
      <c r="D105" s="7"/>
      <c r="E105" s="7"/>
      <c r="F105" s="3"/>
      <c r="G105" s="4"/>
      <c r="H105" s="3"/>
      <c r="I105" s="4"/>
      <c r="J105" s="3"/>
      <c r="K105" s="5"/>
      <c r="L105" s="6"/>
      <c r="M105" s="5"/>
      <c r="N105" s="6"/>
      <c r="O105" s="6"/>
      <c r="P105" s="3"/>
      <c r="S105" s="3"/>
      <c r="U105" s="4"/>
      <c r="V105" s="4"/>
      <c r="W105" s="4"/>
      <c r="X105" s="4"/>
      <c r="Y105" s="3"/>
      <c r="Z105" s="3"/>
    </row>
    <row r="106" spans="1:26" x14ac:dyDescent="0.3">
      <c r="A106" s="4"/>
      <c r="B106" s="3"/>
      <c r="C106" s="4"/>
      <c r="D106" s="7"/>
      <c r="E106" s="7"/>
      <c r="F106" s="3"/>
      <c r="G106" s="4"/>
      <c r="H106" s="3"/>
      <c r="I106" s="4"/>
      <c r="J106" s="3"/>
      <c r="K106" s="5"/>
      <c r="L106" s="6"/>
      <c r="M106" s="5"/>
      <c r="N106" s="6"/>
      <c r="O106" s="6"/>
      <c r="P106" s="3"/>
      <c r="S106" s="3"/>
      <c r="U106" s="4"/>
      <c r="V106" s="4"/>
      <c r="W106" s="4"/>
      <c r="X106" s="4"/>
      <c r="Y106" s="3"/>
      <c r="Z106" s="3"/>
    </row>
    <row r="107" spans="1:26" x14ac:dyDescent="0.3">
      <c r="A107" s="4"/>
      <c r="B107" s="3"/>
      <c r="C107" s="4"/>
      <c r="D107" s="7"/>
      <c r="E107" s="7"/>
      <c r="F107" s="3"/>
      <c r="G107" s="4"/>
      <c r="H107" s="3"/>
      <c r="I107" s="4"/>
      <c r="J107" s="3"/>
      <c r="K107" s="5"/>
      <c r="L107" s="6"/>
      <c r="M107" s="5"/>
      <c r="N107" s="6"/>
      <c r="O107" s="6"/>
      <c r="P107" s="3"/>
      <c r="S107" s="3"/>
      <c r="U107" s="4"/>
      <c r="V107" s="4"/>
      <c r="W107" s="4"/>
      <c r="X107" s="4"/>
      <c r="Y107" s="3"/>
      <c r="Z107" s="3"/>
    </row>
    <row r="108" spans="1:26" x14ac:dyDescent="0.3">
      <c r="A108" s="4"/>
      <c r="B108" s="3"/>
      <c r="C108" s="4"/>
      <c r="D108" s="7"/>
      <c r="E108" s="7"/>
      <c r="F108" s="3"/>
      <c r="G108" s="4"/>
      <c r="H108" s="3"/>
      <c r="I108" s="4"/>
      <c r="J108" s="3"/>
      <c r="K108" s="5"/>
      <c r="L108" s="6"/>
      <c r="M108" s="5"/>
      <c r="N108" s="6"/>
      <c r="O108" s="6"/>
      <c r="P108" s="3"/>
      <c r="S108" s="3"/>
      <c r="U108" s="4"/>
      <c r="V108" s="4"/>
      <c r="W108" s="4"/>
      <c r="X108" s="4"/>
      <c r="Y108" s="3"/>
      <c r="Z108" s="3"/>
    </row>
    <row r="109" spans="1:26" x14ac:dyDescent="0.3">
      <c r="A109" s="4"/>
      <c r="B109" s="3"/>
      <c r="C109" s="4"/>
      <c r="D109" s="7"/>
      <c r="E109" s="7"/>
      <c r="F109" s="3"/>
      <c r="G109" s="4"/>
      <c r="H109" s="3"/>
      <c r="I109" s="4"/>
      <c r="J109" s="3"/>
      <c r="K109" s="5"/>
      <c r="L109" s="6"/>
      <c r="M109" s="5"/>
      <c r="N109" s="6"/>
      <c r="O109" s="6"/>
      <c r="P109" s="3"/>
      <c r="S109" s="3"/>
      <c r="U109" s="4"/>
      <c r="V109" s="4"/>
      <c r="W109" s="4"/>
      <c r="X109" s="4"/>
      <c r="Y109" s="3"/>
      <c r="Z109" s="3"/>
    </row>
    <row r="110" spans="1:26" x14ac:dyDescent="0.3">
      <c r="A110" s="4"/>
      <c r="B110" s="3"/>
      <c r="C110" s="4"/>
      <c r="D110" s="7"/>
      <c r="E110" s="7"/>
      <c r="F110" s="3"/>
      <c r="G110" s="4"/>
      <c r="H110" s="3"/>
      <c r="I110" s="4"/>
      <c r="J110" s="3"/>
      <c r="K110" s="5"/>
      <c r="L110" s="6"/>
      <c r="M110" s="5"/>
      <c r="N110" s="6"/>
      <c r="O110" s="6"/>
      <c r="P110" s="3"/>
      <c r="S110" s="3"/>
      <c r="U110" s="4"/>
      <c r="V110" s="4"/>
      <c r="W110" s="4"/>
      <c r="X110" s="4"/>
      <c r="Y110" s="3"/>
      <c r="Z110" s="3"/>
    </row>
    <row r="111" spans="1:26" x14ac:dyDescent="0.3">
      <c r="A111" s="4"/>
      <c r="B111" s="3"/>
      <c r="C111" s="4"/>
      <c r="D111" s="7"/>
      <c r="E111" s="7"/>
      <c r="F111" s="3"/>
      <c r="G111" s="4"/>
      <c r="H111" s="3"/>
      <c r="I111" s="4"/>
      <c r="J111" s="3"/>
      <c r="K111" s="5"/>
      <c r="L111" s="6"/>
      <c r="M111" s="5"/>
      <c r="N111" s="6"/>
      <c r="O111" s="6"/>
      <c r="P111" s="3"/>
      <c r="S111" s="3"/>
      <c r="U111" s="4"/>
      <c r="V111" s="4"/>
      <c r="W111" s="4"/>
      <c r="X111" s="4"/>
      <c r="Y111" s="3"/>
      <c r="Z111" s="3"/>
    </row>
    <row r="112" spans="1:26" x14ac:dyDescent="0.3">
      <c r="A112" s="4"/>
      <c r="B112" s="3"/>
      <c r="C112" s="4"/>
      <c r="D112" s="7"/>
      <c r="E112" s="7"/>
      <c r="F112" s="3"/>
      <c r="G112" s="4"/>
      <c r="H112" s="3"/>
      <c r="I112" s="4"/>
      <c r="J112" s="3"/>
      <c r="K112" s="5"/>
      <c r="L112" s="6"/>
      <c r="M112" s="5"/>
      <c r="N112" s="6"/>
      <c r="O112" s="6"/>
      <c r="P112" s="3"/>
      <c r="S112" s="3"/>
      <c r="U112" s="4"/>
      <c r="V112" s="4"/>
      <c r="W112" s="4"/>
      <c r="X112" s="4"/>
      <c r="Y112" s="3"/>
      <c r="Z112" s="3"/>
    </row>
    <row r="113" spans="1:26" x14ac:dyDescent="0.3">
      <c r="A113" s="4"/>
      <c r="B113" s="3"/>
      <c r="C113" s="4"/>
      <c r="D113" s="7"/>
      <c r="E113" s="7"/>
      <c r="F113" s="3"/>
      <c r="G113" s="4"/>
      <c r="H113" s="3"/>
      <c r="I113" s="4"/>
      <c r="J113" s="3"/>
      <c r="K113" s="5"/>
      <c r="L113" s="6"/>
      <c r="M113" s="5"/>
      <c r="N113" s="6"/>
      <c r="O113" s="6"/>
      <c r="P113" s="3"/>
      <c r="S113" s="3"/>
      <c r="U113" s="4"/>
      <c r="V113" s="4"/>
      <c r="W113" s="4"/>
      <c r="X113" s="4"/>
      <c r="Y113" s="3"/>
      <c r="Z113" s="3"/>
    </row>
    <row r="114" spans="1:26" x14ac:dyDescent="0.3">
      <c r="A114" s="4"/>
      <c r="B114" s="3"/>
      <c r="C114" s="4"/>
      <c r="D114" s="7"/>
      <c r="E114" s="7"/>
      <c r="F114" s="3"/>
      <c r="G114" s="4"/>
      <c r="H114" s="3"/>
      <c r="I114" s="4"/>
      <c r="J114" s="3"/>
      <c r="K114" s="5"/>
      <c r="L114" s="6"/>
      <c r="M114" s="5"/>
      <c r="N114" s="6"/>
      <c r="O114" s="6"/>
      <c r="P114" s="3"/>
      <c r="S114" s="3"/>
      <c r="U114" s="4"/>
      <c r="V114" s="4"/>
      <c r="W114" s="4"/>
      <c r="X114" s="4"/>
      <c r="Y114" s="3"/>
      <c r="Z114" s="3"/>
    </row>
    <row r="115" spans="1:26" x14ac:dyDescent="0.3">
      <c r="A115" s="4"/>
      <c r="B115" s="3"/>
      <c r="C115" s="4"/>
      <c r="D115" s="7"/>
      <c r="E115" s="7"/>
      <c r="F115" s="3"/>
      <c r="G115" s="4"/>
      <c r="H115" s="3"/>
      <c r="I115" s="4"/>
      <c r="J115" s="3"/>
      <c r="K115" s="5"/>
      <c r="L115" s="6"/>
      <c r="M115" s="5"/>
      <c r="N115" s="6"/>
      <c r="O115" s="6"/>
      <c r="P115" s="3"/>
      <c r="S115" s="3"/>
      <c r="U115" s="4"/>
      <c r="V115" s="4"/>
      <c r="W115" s="4"/>
      <c r="X115" s="4"/>
      <c r="Y115" s="3"/>
      <c r="Z115" s="3"/>
    </row>
    <row r="116" spans="1:26" x14ac:dyDescent="0.3">
      <c r="A116" s="4"/>
      <c r="B116" s="3"/>
      <c r="C116" s="4"/>
      <c r="D116" s="7"/>
      <c r="E116" s="7"/>
      <c r="F116" s="3"/>
      <c r="G116" s="4"/>
      <c r="H116" s="3"/>
      <c r="I116" s="4"/>
      <c r="J116" s="3"/>
      <c r="K116" s="5"/>
      <c r="L116" s="6"/>
      <c r="M116" s="5"/>
      <c r="N116" s="6"/>
      <c r="O116" s="6"/>
      <c r="P116" s="3"/>
      <c r="S116" s="3"/>
      <c r="U116" s="4"/>
      <c r="V116" s="4"/>
      <c r="W116" s="4"/>
      <c r="X116" s="4"/>
      <c r="Y116" s="3"/>
      <c r="Z116" s="3"/>
    </row>
    <row r="117" spans="1:26" x14ac:dyDescent="0.3">
      <c r="A117" s="4"/>
      <c r="B117" s="3"/>
      <c r="C117" s="4"/>
      <c r="D117" s="7"/>
      <c r="E117" s="7"/>
      <c r="F117" s="3"/>
      <c r="G117" s="4"/>
      <c r="H117" s="3"/>
      <c r="I117" s="4"/>
      <c r="J117" s="3"/>
      <c r="K117" s="5"/>
      <c r="L117" s="6"/>
      <c r="M117" s="5"/>
      <c r="N117" s="6"/>
      <c r="O117" s="6"/>
      <c r="P117" s="3"/>
      <c r="S117" s="3"/>
      <c r="U117" s="4"/>
      <c r="V117" s="4"/>
      <c r="W117" s="4"/>
      <c r="X117" s="4"/>
      <c r="Y117" s="3"/>
      <c r="Z117" s="3"/>
    </row>
    <row r="118" spans="1:26" x14ac:dyDescent="0.3">
      <c r="A118" s="4"/>
      <c r="B118" s="3"/>
      <c r="C118" s="4"/>
      <c r="D118" s="7"/>
      <c r="E118" s="7"/>
      <c r="F118" s="3"/>
      <c r="G118" s="4"/>
      <c r="H118" s="3"/>
      <c r="I118" s="4"/>
      <c r="J118" s="3"/>
      <c r="K118" s="5"/>
      <c r="L118" s="6"/>
      <c r="M118" s="5"/>
      <c r="N118" s="6"/>
      <c r="O118" s="6"/>
      <c r="P118" s="3"/>
      <c r="S118" s="3"/>
      <c r="U118" s="4"/>
      <c r="V118" s="4"/>
      <c r="W118" s="4"/>
      <c r="X118" s="4"/>
      <c r="Y118" s="3"/>
      <c r="Z118" s="3"/>
    </row>
    <row r="119" spans="1:26" x14ac:dyDescent="0.3">
      <c r="A119" s="4"/>
      <c r="B119" s="3"/>
      <c r="C119" s="4"/>
      <c r="D119" s="7"/>
      <c r="E119" s="7"/>
      <c r="F119" s="3"/>
      <c r="G119" s="4"/>
      <c r="H119" s="3"/>
      <c r="I119" s="4"/>
      <c r="J119" s="3"/>
      <c r="K119" s="5"/>
      <c r="L119" s="6"/>
      <c r="M119" s="5"/>
      <c r="N119" s="6"/>
      <c r="O119" s="6"/>
      <c r="P119" s="3"/>
      <c r="S119" s="3"/>
      <c r="U119" s="4"/>
      <c r="V119" s="4"/>
      <c r="W119" s="4"/>
      <c r="X119" s="4"/>
      <c r="Y119" s="3"/>
      <c r="Z119" s="3"/>
    </row>
    <row r="120" spans="1:26" x14ac:dyDescent="0.3">
      <c r="A120" s="4"/>
      <c r="B120" s="3"/>
      <c r="C120" s="4"/>
      <c r="D120" s="7"/>
      <c r="E120" s="7"/>
      <c r="F120" s="3"/>
      <c r="G120" s="4"/>
      <c r="H120" s="3"/>
      <c r="I120" s="4"/>
      <c r="J120" s="3"/>
      <c r="K120" s="5"/>
      <c r="L120" s="6"/>
      <c r="M120" s="5"/>
      <c r="N120" s="6"/>
      <c r="O120" s="6"/>
      <c r="P120" s="3"/>
      <c r="S120" s="3"/>
      <c r="U120" s="4"/>
      <c r="V120" s="4"/>
      <c r="W120" s="4"/>
      <c r="X120" s="4"/>
      <c r="Y120" s="3"/>
      <c r="Z120" s="3"/>
    </row>
    <row r="121" spans="1:26" x14ac:dyDescent="0.3">
      <c r="A121" s="4"/>
      <c r="B121" s="3"/>
      <c r="C121" s="4"/>
      <c r="D121" s="7"/>
      <c r="E121" s="7"/>
      <c r="F121" s="3"/>
      <c r="G121" s="4"/>
      <c r="H121" s="3"/>
      <c r="I121" s="4"/>
      <c r="J121" s="3"/>
      <c r="K121" s="5"/>
      <c r="L121" s="6"/>
      <c r="M121" s="5"/>
      <c r="N121" s="6"/>
      <c r="O121" s="6"/>
      <c r="P121" s="3"/>
      <c r="S121" s="3"/>
      <c r="U121" s="4"/>
      <c r="V121" s="4"/>
      <c r="W121" s="4"/>
      <c r="X121" s="4"/>
      <c r="Y121" s="3"/>
      <c r="Z121" s="3"/>
    </row>
    <row r="122" spans="1:26" x14ac:dyDescent="0.3">
      <c r="A122" s="4"/>
      <c r="B122" s="3"/>
      <c r="C122" s="4"/>
      <c r="D122" s="7"/>
      <c r="E122" s="7"/>
      <c r="F122" s="3"/>
      <c r="G122" s="4"/>
      <c r="H122" s="3"/>
      <c r="I122" s="4"/>
      <c r="J122" s="3"/>
      <c r="K122" s="5"/>
      <c r="L122" s="6"/>
      <c r="M122" s="5"/>
      <c r="N122" s="6"/>
      <c r="O122" s="6"/>
      <c r="P122" s="3"/>
      <c r="S122" s="3"/>
      <c r="U122" s="4"/>
      <c r="V122" s="4"/>
      <c r="W122" s="4"/>
      <c r="X122" s="4"/>
      <c r="Y122" s="3"/>
      <c r="Z122" s="3"/>
    </row>
    <row r="123" spans="1:26" x14ac:dyDescent="0.3">
      <c r="A123" s="4"/>
      <c r="B123" s="3"/>
      <c r="C123" s="4"/>
      <c r="D123" s="7"/>
      <c r="E123" s="7"/>
      <c r="F123" s="3"/>
      <c r="G123" s="4"/>
      <c r="H123" s="3"/>
      <c r="I123" s="4"/>
      <c r="J123" s="3"/>
      <c r="K123" s="5"/>
      <c r="L123" s="6"/>
      <c r="M123" s="5"/>
      <c r="N123" s="6"/>
      <c r="O123" s="6"/>
      <c r="P123" s="3"/>
      <c r="S123" s="3"/>
      <c r="U123" s="4"/>
      <c r="V123" s="4"/>
      <c r="W123" s="4"/>
      <c r="X123" s="4"/>
      <c r="Y123" s="3"/>
      <c r="Z123" s="3"/>
    </row>
    <row r="124" spans="1:26" x14ac:dyDescent="0.3">
      <c r="A124" s="4"/>
      <c r="B124" s="3"/>
      <c r="C124" s="4"/>
      <c r="D124" s="7"/>
      <c r="E124" s="7"/>
      <c r="F124" s="3"/>
      <c r="G124" s="4"/>
      <c r="H124" s="3"/>
      <c r="I124" s="4"/>
      <c r="J124" s="3"/>
      <c r="K124" s="5"/>
      <c r="L124" s="6"/>
      <c r="M124" s="5"/>
      <c r="N124" s="6"/>
      <c r="O124" s="6"/>
      <c r="P124" s="3"/>
      <c r="S124" s="3"/>
      <c r="U124" s="4"/>
      <c r="V124" s="4"/>
      <c r="W124" s="4"/>
      <c r="X124" s="4"/>
      <c r="Y124" s="3"/>
      <c r="Z124" s="3"/>
    </row>
    <row r="125" spans="1:26" x14ac:dyDescent="0.3">
      <c r="A125" s="4"/>
      <c r="B125" s="3"/>
      <c r="C125" s="4"/>
      <c r="D125" s="7"/>
      <c r="E125" s="7"/>
      <c r="F125" s="3"/>
      <c r="G125" s="4"/>
      <c r="H125" s="3"/>
      <c r="I125" s="4"/>
      <c r="J125" s="3"/>
      <c r="K125" s="5"/>
      <c r="L125" s="6"/>
      <c r="M125" s="5"/>
      <c r="N125" s="6"/>
      <c r="O125" s="6"/>
      <c r="P125" s="3"/>
      <c r="S125" s="3"/>
      <c r="U125" s="4"/>
      <c r="V125" s="4"/>
      <c r="W125" s="4"/>
      <c r="X125" s="4"/>
      <c r="Y125" s="3"/>
      <c r="Z125" s="3"/>
    </row>
    <row r="126" spans="1:26" x14ac:dyDescent="0.3">
      <c r="A126" s="4"/>
      <c r="B126" s="3"/>
      <c r="C126" s="4"/>
      <c r="D126" s="7"/>
      <c r="E126" s="7"/>
      <c r="F126" s="3"/>
      <c r="G126" s="4"/>
      <c r="H126" s="3"/>
      <c r="I126" s="4"/>
      <c r="J126" s="3"/>
      <c r="K126" s="5"/>
      <c r="L126" s="6"/>
      <c r="M126" s="5"/>
      <c r="N126" s="6"/>
      <c r="O126" s="6"/>
      <c r="P126" s="3"/>
      <c r="S126" s="3"/>
      <c r="U126" s="4"/>
      <c r="V126" s="4"/>
      <c r="W126" s="4"/>
      <c r="X126" s="4"/>
      <c r="Y126" s="3"/>
      <c r="Z126" s="3"/>
    </row>
    <row r="127" spans="1:26" x14ac:dyDescent="0.3">
      <c r="A127" s="4"/>
      <c r="B127" s="3"/>
      <c r="C127" s="4"/>
      <c r="D127" s="7"/>
      <c r="E127" s="7"/>
      <c r="F127" s="3"/>
      <c r="G127" s="4"/>
      <c r="H127" s="3"/>
      <c r="I127" s="4"/>
      <c r="J127" s="3"/>
      <c r="K127" s="5"/>
      <c r="L127" s="6"/>
      <c r="M127" s="5"/>
      <c r="N127" s="6"/>
      <c r="O127" s="6"/>
      <c r="P127" s="3"/>
      <c r="S127" s="3"/>
      <c r="U127" s="4"/>
      <c r="V127" s="4"/>
      <c r="W127" s="4"/>
      <c r="X127" s="4"/>
      <c r="Y127" s="3"/>
      <c r="Z127" s="3"/>
    </row>
    <row r="128" spans="1:26" x14ac:dyDescent="0.3">
      <c r="A128" s="4"/>
      <c r="B128" s="3"/>
      <c r="C128" s="4"/>
      <c r="D128" s="7"/>
      <c r="E128" s="7"/>
      <c r="F128" s="3"/>
      <c r="G128" s="4"/>
      <c r="H128" s="3"/>
      <c r="I128" s="4"/>
      <c r="J128" s="3"/>
      <c r="K128" s="5"/>
      <c r="L128" s="6"/>
      <c r="M128" s="5"/>
      <c r="N128" s="6"/>
      <c r="O128" s="6"/>
      <c r="P128" s="3"/>
      <c r="S128" s="3"/>
      <c r="U128" s="4"/>
      <c r="V128" s="4"/>
      <c r="W128" s="4"/>
      <c r="X128" s="4"/>
      <c r="Y128" s="3"/>
      <c r="Z128" s="3"/>
    </row>
    <row r="129" spans="1:26" x14ac:dyDescent="0.3">
      <c r="A129" s="4"/>
      <c r="B129" s="3"/>
      <c r="C129" s="4"/>
      <c r="D129" s="7"/>
      <c r="E129" s="7"/>
      <c r="F129" s="3"/>
      <c r="G129" s="4"/>
      <c r="H129" s="3"/>
      <c r="I129" s="4"/>
      <c r="J129" s="3"/>
      <c r="K129" s="5"/>
      <c r="L129" s="6"/>
      <c r="M129" s="5"/>
      <c r="N129" s="6"/>
      <c r="O129" s="6"/>
      <c r="P129" s="3"/>
      <c r="S129" s="3"/>
      <c r="U129" s="4"/>
      <c r="V129" s="4"/>
      <c r="W129" s="4"/>
      <c r="X129" s="4"/>
      <c r="Y129" s="3"/>
      <c r="Z129" s="3"/>
    </row>
    <row r="130" spans="1:26" x14ac:dyDescent="0.3">
      <c r="A130" s="4"/>
      <c r="B130" s="3"/>
      <c r="C130" s="4"/>
      <c r="D130" s="7"/>
      <c r="E130" s="7"/>
      <c r="F130" s="3"/>
      <c r="G130" s="4"/>
      <c r="H130" s="3"/>
      <c r="I130" s="4"/>
      <c r="J130" s="3"/>
      <c r="K130" s="5"/>
      <c r="L130" s="6"/>
      <c r="M130" s="5"/>
      <c r="N130" s="6"/>
      <c r="O130" s="6"/>
      <c r="P130" s="3"/>
      <c r="S130" s="3"/>
      <c r="U130" s="4"/>
      <c r="V130" s="4"/>
      <c r="W130" s="4"/>
      <c r="X130" s="4"/>
      <c r="Y130" s="3"/>
      <c r="Z130" s="3"/>
    </row>
    <row r="131" spans="1:26" x14ac:dyDescent="0.3">
      <c r="A131" s="4"/>
      <c r="B131" s="3"/>
      <c r="C131" s="4"/>
      <c r="D131" s="7"/>
      <c r="E131" s="7"/>
      <c r="F131" s="3"/>
      <c r="G131" s="4"/>
      <c r="H131" s="3"/>
      <c r="I131" s="4"/>
      <c r="J131" s="3"/>
      <c r="K131" s="5"/>
      <c r="L131" s="6"/>
      <c r="M131" s="5"/>
      <c r="N131" s="6"/>
      <c r="O131" s="6"/>
      <c r="P131" s="3"/>
      <c r="S131" s="3"/>
      <c r="U131" s="4"/>
      <c r="V131" s="4"/>
      <c r="W131" s="4"/>
      <c r="X131" s="4"/>
      <c r="Y131" s="3"/>
      <c r="Z131" s="3"/>
    </row>
    <row r="132" spans="1:26" x14ac:dyDescent="0.3">
      <c r="A132" s="4"/>
      <c r="B132" s="3"/>
      <c r="C132" s="4"/>
      <c r="D132" s="7"/>
      <c r="E132" s="7"/>
      <c r="F132" s="3"/>
      <c r="G132" s="4"/>
      <c r="H132" s="3"/>
      <c r="I132" s="4"/>
      <c r="J132" s="3"/>
      <c r="K132" s="5"/>
      <c r="L132" s="6"/>
      <c r="M132" s="5"/>
      <c r="N132" s="6"/>
      <c r="O132" s="6"/>
      <c r="P132" s="3"/>
      <c r="S132" s="3"/>
      <c r="U132" s="4"/>
      <c r="V132" s="4"/>
      <c r="W132" s="4"/>
      <c r="X132" s="4"/>
      <c r="Y132" s="3"/>
      <c r="Z132" s="3"/>
    </row>
    <row r="133" spans="1:26" x14ac:dyDescent="0.3">
      <c r="A133" s="4"/>
      <c r="B133" s="3"/>
      <c r="C133" s="4"/>
      <c r="D133" s="7"/>
      <c r="E133" s="7"/>
      <c r="F133" s="3"/>
      <c r="G133" s="4"/>
      <c r="H133" s="3"/>
      <c r="I133" s="4"/>
      <c r="J133" s="3"/>
      <c r="K133" s="5"/>
      <c r="L133" s="6"/>
      <c r="M133" s="5"/>
      <c r="N133" s="6"/>
      <c r="O133" s="6"/>
      <c r="P133" s="3"/>
      <c r="S133" s="3"/>
      <c r="U133" s="4"/>
      <c r="V133" s="4"/>
      <c r="W133" s="4"/>
      <c r="X133" s="4"/>
      <c r="Y133" s="3"/>
      <c r="Z133" s="3"/>
    </row>
    <row r="134" spans="1:26" x14ac:dyDescent="0.3">
      <c r="A134" s="4"/>
      <c r="B134" s="3"/>
      <c r="C134" s="4"/>
      <c r="D134" s="7"/>
      <c r="E134" s="7"/>
      <c r="F134" s="3"/>
      <c r="G134" s="4"/>
      <c r="H134" s="3"/>
      <c r="I134" s="4"/>
      <c r="J134" s="3"/>
      <c r="K134" s="5"/>
      <c r="L134" s="6"/>
      <c r="M134" s="5"/>
      <c r="N134" s="6"/>
      <c r="O134" s="6"/>
      <c r="P134" s="3"/>
      <c r="S134" s="3"/>
      <c r="U134" s="4"/>
      <c r="V134" s="4"/>
      <c r="W134" s="4"/>
      <c r="X134" s="4"/>
      <c r="Y134" s="3"/>
      <c r="Z134" s="3"/>
    </row>
    <row r="135" spans="1:26" x14ac:dyDescent="0.3">
      <c r="A135" s="4"/>
      <c r="B135" s="3"/>
      <c r="C135" s="4"/>
      <c r="D135" s="7"/>
      <c r="E135" s="7"/>
      <c r="F135" s="3"/>
      <c r="G135" s="4"/>
      <c r="H135" s="3"/>
      <c r="I135" s="4"/>
      <c r="J135" s="3"/>
      <c r="K135" s="5"/>
      <c r="L135" s="6"/>
      <c r="M135" s="5"/>
      <c r="N135" s="6"/>
      <c r="O135" s="6"/>
      <c r="P135" s="3"/>
      <c r="S135" s="3"/>
      <c r="U135" s="4"/>
      <c r="V135" s="4"/>
      <c r="W135" s="4"/>
      <c r="X135" s="4"/>
      <c r="Y135" s="3"/>
      <c r="Z135" s="3"/>
    </row>
    <row r="136" spans="1:26" x14ac:dyDescent="0.3">
      <c r="A136" s="4"/>
      <c r="B136" s="3"/>
      <c r="C136" s="4"/>
      <c r="D136" s="7"/>
      <c r="E136" s="7"/>
      <c r="F136" s="3"/>
      <c r="G136" s="4"/>
      <c r="H136" s="3"/>
      <c r="I136" s="4"/>
      <c r="J136" s="3"/>
      <c r="K136" s="5"/>
      <c r="L136" s="6"/>
      <c r="M136" s="5"/>
      <c r="N136" s="6"/>
      <c r="O136" s="6"/>
      <c r="P136" s="3"/>
      <c r="S136" s="3"/>
      <c r="U136" s="4"/>
      <c r="V136" s="4"/>
      <c r="W136" s="4"/>
      <c r="X136" s="4"/>
      <c r="Y136" s="3"/>
      <c r="Z136" s="3"/>
    </row>
    <row r="137" spans="1:26" x14ac:dyDescent="0.3">
      <c r="A137" s="4"/>
      <c r="B137" s="3"/>
      <c r="C137" s="4"/>
      <c r="D137" s="7"/>
      <c r="E137" s="7"/>
      <c r="F137" s="3"/>
      <c r="G137" s="4"/>
      <c r="H137" s="3"/>
      <c r="I137" s="4"/>
      <c r="J137" s="3"/>
      <c r="K137" s="5"/>
      <c r="L137" s="6"/>
      <c r="M137" s="5"/>
      <c r="N137" s="6"/>
      <c r="O137" s="6"/>
      <c r="P137" s="3"/>
      <c r="S137" s="3"/>
      <c r="U137" s="4"/>
      <c r="V137" s="4"/>
      <c r="W137" s="4"/>
      <c r="X137" s="4"/>
      <c r="Y137" s="3"/>
      <c r="Z137" s="3"/>
    </row>
    <row r="138" spans="1:26" x14ac:dyDescent="0.3">
      <c r="A138" s="4"/>
      <c r="B138" s="3"/>
      <c r="C138" s="4"/>
      <c r="D138" s="7"/>
      <c r="E138" s="7"/>
      <c r="F138" s="3"/>
      <c r="G138" s="4"/>
      <c r="H138" s="3"/>
      <c r="I138" s="4"/>
      <c r="J138" s="3"/>
      <c r="K138" s="5"/>
      <c r="L138" s="6"/>
      <c r="M138" s="5"/>
      <c r="N138" s="6"/>
      <c r="O138" s="6"/>
      <c r="P138" s="3"/>
      <c r="S138" s="3"/>
      <c r="U138" s="4"/>
      <c r="V138" s="4"/>
      <c r="W138" s="4"/>
      <c r="X138" s="4"/>
      <c r="Y138" s="3"/>
      <c r="Z138" s="3"/>
    </row>
    <row r="139" spans="1:26" x14ac:dyDescent="0.3">
      <c r="A139" s="4"/>
      <c r="B139" s="3"/>
      <c r="C139" s="4"/>
      <c r="D139" s="7"/>
      <c r="E139" s="7"/>
      <c r="F139" s="3"/>
      <c r="G139" s="4"/>
      <c r="H139" s="3"/>
      <c r="I139" s="4"/>
      <c r="J139" s="3"/>
      <c r="K139" s="5"/>
      <c r="L139" s="6"/>
      <c r="M139" s="5"/>
      <c r="N139" s="6"/>
      <c r="O139" s="6"/>
      <c r="P139" s="3"/>
      <c r="S139" s="3"/>
      <c r="U139" s="4"/>
      <c r="V139" s="4"/>
      <c r="W139" s="4"/>
      <c r="X139" s="4"/>
      <c r="Y139" s="3"/>
      <c r="Z139" s="3"/>
    </row>
    <row r="140" spans="1:26" x14ac:dyDescent="0.3">
      <c r="A140" s="4"/>
      <c r="B140" s="3"/>
      <c r="C140" s="4"/>
      <c r="D140" s="7"/>
      <c r="E140" s="7"/>
      <c r="F140" s="3"/>
      <c r="G140" s="4"/>
      <c r="H140" s="3"/>
      <c r="I140" s="4"/>
      <c r="J140" s="3"/>
      <c r="K140" s="5"/>
      <c r="L140" s="6"/>
      <c r="M140" s="5"/>
      <c r="N140" s="6"/>
      <c r="O140" s="6"/>
      <c r="P140" s="3"/>
      <c r="S140" s="3"/>
      <c r="U140" s="4"/>
      <c r="V140" s="4"/>
      <c r="W140" s="4"/>
      <c r="X140" s="4"/>
      <c r="Y140" s="3"/>
      <c r="Z140" s="3"/>
    </row>
    <row r="141" spans="1:26" x14ac:dyDescent="0.3">
      <c r="A141" s="4"/>
      <c r="B141" s="3"/>
      <c r="C141" s="4"/>
      <c r="D141" s="7"/>
      <c r="E141" s="7"/>
      <c r="F141" s="3"/>
      <c r="G141" s="4"/>
      <c r="H141" s="3"/>
      <c r="I141" s="4"/>
      <c r="J141" s="3"/>
      <c r="K141" s="5"/>
      <c r="L141" s="6"/>
      <c r="M141" s="5"/>
      <c r="N141" s="6"/>
      <c r="O141" s="6"/>
      <c r="P141" s="3"/>
      <c r="S141" s="3"/>
      <c r="U141" s="4"/>
      <c r="V141" s="4"/>
      <c r="W141" s="4"/>
      <c r="X141" s="4"/>
      <c r="Y141" s="3"/>
      <c r="Z141" s="3"/>
    </row>
    <row r="142" spans="1:26" x14ac:dyDescent="0.3">
      <c r="A142" s="4"/>
      <c r="B142" s="3"/>
      <c r="C142" s="4"/>
      <c r="D142" s="7"/>
      <c r="E142" s="7"/>
      <c r="F142" s="3"/>
      <c r="G142" s="4"/>
      <c r="H142" s="3"/>
      <c r="I142" s="4"/>
      <c r="J142" s="3"/>
      <c r="K142" s="5"/>
      <c r="L142" s="6"/>
      <c r="M142" s="5"/>
      <c r="N142" s="6"/>
      <c r="O142" s="6"/>
      <c r="P142" s="3"/>
      <c r="S142" s="3"/>
      <c r="U142" s="4"/>
      <c r="V142" s="4"/>
      <c r="W142" s="4"/>
      <c r="X142" s="4"/>
      <c r="Y142" s="3"/>
      <c r="Z142" s="3"/>
    </row>
    <row r="143" spans="1:26" x14ac:dyDescent="0.3">
      <c r="A143" s="4"/>
      <c r="B143" s="3"/>
      <c r="C143" s="4"/>
      <c r="D143" s="7"/>
      <c r="E143" s="7"/>
      <c r="F143" s="3"/>
      <c r="G143" s="4"/>
      <c r="H143" s="3"/>
      <c r="I143" s="4"/>
      <c r="J143" s="3"/>
      <c r="K143" s="5"/>
      <c r="L143" s="6"/>
      <c r="M143" s="5"/>
      <c r="N143" s="6"/>
      <c r="O143" s="6"/>
      <c r="P143" s="3"/>
      <c r="S143" s="3"/>
      <c r="U143" s="4"/>
      <c r="V143" s="4"/>
      <c r="W143" s="4"/>
      <c r="X143" s="4"/>
      <c r="Y143" s="3"/>
      <c r="Z143" s="3"/>
    </row>
    <row r="144" spans="1:26" x14ac:dyDescent="0.3">
      <c r="A144" s="4"/>
      <c r="B144" s="3"/>
      <c r="C144" s="4"/>
      <c r="D144" s="7"/>
      <c r="E144" s="7"/>
      <c r="F144" s="3"/>
      <c r="G144" s="4"/>
      <c r="H144" s="3"/>
      <c r="I144" s="4"/>
      <c r="J144" s="3"/>
      <c r="K144" s="5"/>
      <c r="L144" s="6"/>
      <c r="M144" s="5"/>
      <c r="N144" s="6"/>
      <c r="O144" s="6"/>
      <c r="P144" s="3"/>
      <c r="S144" s="3"/>
      <c r="U144" s="4"/>
      <c r="V144" s="4"/>
      <c r="W144" s="4"/>
      <c r="X144" s="4"/>
      <c r="Y144" s="3"/>
      <c r="Z144" s="3"/>
    </row>
    <row r="145" spans="1:26" x14ac:dyDescent="0.3">
      <c r="A145" s="4"/>
      <c r="B145" s="3"/>
      <c r="C145" s="4"/>
      <c r="D145" s="7"/>
      <c r="E145" s="7"/>
      <c r="F145" s="3"/>
      <c r="G145" s="4"/>
      <c r="H145" s="3"/>
      <c r="I145" s="4"/>
      <c r="J145" s="3"/>
      <c r="K145" s="5"/>
      <c r="L145" s="6"/>
      <c r="M145" s="5"/>
      <c r="N145" s="6"/>
      <c r="O145" s="6"/>
      <c r="P145" s="3"/>
      <c r="S145" s="3"/>
      <c r="U145" s="4"/>
      <c r="V145" s="4"/>
      <c r="W145" s="4"/>
      <c r="X145" s="4"/>
      <c r="Y145" s="3"/>
      <c r="Z145" s="3"/>
    </row>
    <row r="146" spans="1:26" x14ac:dyDescent="0.3">
      <c r="A146" s="4"/>
      <c r="B146" s="3"/>
      <c r="C146" s="4"/>
      <c r="D146" s="7"/>
      <c r="E146" s="7"/>
      <c r="F146" s="3"/>
      <c r="G146" s="4"/>
      <c r="H146" s="3"/>
      <c r="I146" s="4"/>
      <c r="J146" s="3"/>
      <c r="K146" s="5"/>
      <c r="L146" s="6"/>
      <c r="M146" s="5"/>
      <c r="N146" s="6"/>
      <c r="O146" s="6"/>
      <c r="P146" s="3"/>
      <c r="S146" s="3"/>
      <c r="U146" s="4"/>
      <c r="V146" s="4"/>
      <c r="W146" s="4"/>
      <c r="X146" s="4"/>
      <c r="Y146" s="3"/>
      <c r="Z146" s="3"/>
    </row>
    <row r="147" spans="1:26" x14ac:dyDescent="0.3">
      <c r="A147" s="4"/>
      <c r="B147" s="3"/>
      <c r="C147" s="4"/>
      <c r="D147" s="7"/>
      <c r="E147" s="7"/>
      <c r="F147" s="3"/>
      <c r="G147" s="4"/>
      <c r="H147" s="3"/>
      <c r="I147" s="4"/>
      <c r="J147" s="3"/>
      <c r="K147" s="5"/>
      <c r="L147" s="6"/>
      <c r="M147" s="5"/>
      <c r="N147" s="6"/>
      <c r="O147" s="6"/>
      <c r="P147" s="3"/>
      <c r="S147" s="3"/>
      <c r="U147" s="4"/>
      <c r="V147" s="4"/>
      <c r="W147" s="4"/>
      <c r="X147" s="4"/>
      <c r="Y147" s="3"/>
      <c r="Z147" s="3"/>
    </row>
    <row r="148" spans="1:26" x14ac:dyDescent="0.3">
      <c r="A148" s="4"/>
      <c r="B148" s="3"/>
      <c r="C148" s="4"/>
      <c r="D148" s="7"/>
      <c r="E148" s="7"/>
      <c r="F148" s="3"/>
      <c r="G148" s="4"/>
      <c r="H148" s="3"/>
      <c r="I148" s="4"/>
      <c r="J148" s="3"/>
      <c r="K148" s="5"/>
      <c r="L148" s="6"/>
      <c r="M148" s="5"/>
      <c r="N148" s="6"/>
      <c r="O148" s="6"/>
      <c r="P148" s="3"/>
      <c r="S148" s="3"/>
      <c r="U148" s="4"/>
      <c r="V148" s="4"/>
      <c r="W148" s="4"/>
      <c r="X148" s="4"/>
      <c r="Y148" s="3"/>
      <c r="Z148" s="3"/>
    </row>
    <row r="149" spans="1:26" x14ac:dyDescent="0.3">
      <c r="A149" s="4"/>
      <c r="B149" s="3"/>
      <c r="C149" s="4"/>
      <c r="D149" s="7"/>
      <c r="E149" s="7"/>
      <c r="F149" s="3"/>
      <c r="G149" s="4"/>
      <c r="H149" s="3"/>
      <c r="I149" s="4"/>
      <c r="J149" s="3"/>
      <c r="K149" s="5"/>
      <c r="L149" s="6"/>
      <c r="M149" s="5"/>
      <c r="N149" s="6"/>
      <c r="O149" s="6"/>
      <c r="P149" s="3"/>
      <c r="S149" s="3"/>
      <c r="U149" s="4"/>
      <c r="V149" s="4"/>
      <c r="W149" s="4"/>
      <c r="X149" s="4"/>
      <c r="Y149" s="3"/>
      <c r="Z149" s="3"/>
    </row>
    <row r="150" spans="1:26" x14ac:dyDescent="0.3">
      <c r="A150" s="4"/>
      <c r="B150" s="3"/>
      <c r="C150" s="4"/>
      <c r="D150" s="7"/>
      <c r="E150" s="7"/>
      <c r="F150" s="3"/>
      <c r="G150" s="4"/>
      <c r="H150" s="3"/>
      <c r="I150" s="4"/>
      <c r="J150" s="3"/>
      <c r="K150" s="5"/>
      <c r="L150" s="6"/>
      <c r="M150" s="5"/>
      <c r="N150" s="6"/>
      <c r="O150" s="6"/>
      <c r="P150" s="3"/>
      <c r="S150" s="3"/>
      <c r="U150" s="4"/>
      <c r="V150" s="4"/>
      <c r="W150" s="4"/>
      <c r="X150" s="4"/>
      <c r="Y150" s="3"/>
      <c r="Z150" s="3"/>
    </row>
    <row r="151" spans="1:26" x14ac:dyDescent="0.3">
      <c r="A151" s="4"/>
      <c r="B151" s="3"/>
      <c r="C151" s="4"/>
      <c r="D151" s="7"/>
      <c r="E151" s="7"/>
      <c r="F151" s="3"/>
      <c r="G151" s="4"/>
      <c r="H151" s="3"/>
      <c r="I151" s="4"/>
      <c r="J151" s="3"/>
      <c r="K151" s="5"/>
      <c r="L151" s="6"/>
      <c r="M151" s="5"/>
      <c r="N151" s="6"/>
      <c r="O151" s="6"/>
      <c r="P151" s="3"/>
      <c r="S151" s="3"/>
      <c r="U151" s="4"/>
      <c r="V151" s="4"/>
      <c r="W151" s="4"/>
      <c r="X151" s="4"/>
      <c r="Y151" s="3"/>
      <c r="Z151" s="3"/>
    </row>
    <row r="152" spans="1:26" x14ac:dyDescent="0.3">
      <c r="A152" s="4"/>
      <c r="B152" s="3"/>
      <c r="C152" s="4"/>
      <c r="D152" s="7"/>
      <c r="E152" s="7"/>
      <c r="F152" s="3"/>
      <c r="G152" s="4"/>
      <c r="H152" s="3"/>
      <c r="I152" s="4"/>
      <c r="J152" s="3"/>
      <c r="K152" s="5"/>
      <c r="L152" s="6"/>
      <c r="M152" s="5"/>
      <c r="N152" s="6"/>
      <c r="O152" s="6"/>
      <c r="P152" s="3"/>
      <c r="S152" s="3"/>
      <c r="U152" s="4"/>
      <c r="V152" s="4"/>
      <c r="W152" s="4"/>
      <c r="X152" s="4"/>
      <c r="Y152" s="3"/>
      <c r="Z152" s="3"/>
    </row>
    <row r="153" spans="1:26" x14ac:dyDescent="0.3">
      <c r="A153" s="4"/>
      <c r="B153" s="3"/>
      <c r="C153" s="4"/>
      <c r="D153" s="7"/>
      <c r="E153" s="7"/>
      <c r="F153" s="3"/>
      <c r="G153" s="4"/>
      <c r="H153" s="3"/>
      <c r="I153" s="4"/>
      <c r="J153" s="3"/>
      <c r="K153" s="5"/>
      <c r="L153" s="6"/>
      <c r="M153" s="5"/>
      <c r="N153" s="6"/>
      <c r="O153" s="6"/>
      <c r="P153" s="3"/>
      <c r="S153" s="3"/>
      <c r="U153" s="4"/>
      <c r="V153" s="4"/>
      <c r="W153" s="4"/>
      <c r="X153" s="4"/>
      <c r="Y153" s="3"/>
      <c r="Z153" s="3"/>
    </row>
    <row r="154" spans="1:26" x14ac:dyDescent="0.3">
      <c r="A154" s="4"/>
      <c r="B154" s="3"/>
      <c r="C154" s="4"/>
      <c r="D154" s="7"/>
      <c r="E154" s="7"/>
      <c r="F154" s="3"/>
      <c r="G154" s="4"/>
      <c r="H154" s="3"/>
      <c r="I154" s="4"/>
      <c r="J154" s="3"/>
      <c r="K154" s="5"/>
      <c r="L154" s="6"/>
      <c r="M154" s="5"/>
      <c r="N154" s="6"/>
      <c r="O154" s="6"/>
      <c r="P154" s="3"/>
      <c r="S154" s="3"/>
      <c r="U154" s="4"/>
      <c r="V154" s="4"/>
      <c r="W154" s="4"/>
      <c r="X154" s="4"/>
      <c r="Y154" s="3"/>
      <c r="Z154" s="3"/>
    </row>
    <row r="155" spans="1:26" x14ac:dyDescent="0.3">
      <c r="A155" s="4"/>
      <c r="B155" s="3"/>
      <c r="C155" s="4"/>
      <c r="D155" s="7"/>
      <c r="E155" s="7"/>
      <c r="F155" s="3"/>
      <c r="G155" s="4"/>
      <c r="H155" s="3"/>
      <c r="I155" s="4"/>
      <c r="J155" s="3"/>
      <c r="K155" s="5"/>
      <c r="L155" s="6"/>
      <c r="M155" s="5"/>
      <c r="N155" s="6"/>
      <c r="O155" s="6"/>
      <c r="P155" s="3"/>
      <c r="S155" s="3"/>
      <c r="U155" s="4"/>
      <c r="V155" s="4"/>
      <c r="W155" s="4"/>
      <c r="X155" s="4"/>
      <c r="Y155" s="3"/>
      <c r="Z155" s="3"/>
    </row>
    <row r="156" spans="1:26" x14ac:dyDescent="0.3">
      <c r="A156" s="4"/>
      <c r="B156" s="3"/>
      <c r="C156" s="4"/>
      <c r="D156" s="7"/>
      <c r="E156" s="7"/>
      <c r="F156" s="3"/>
      <c r="G156" s="4"/>
      <c r="H156" s="3"/>
      <c r="I156" s="4"/>
      <c r="J156" s="3"/>
      <c r="K156" s="5"/>
      <c r="L156" s="6"/>
      <c r="M156" s="5"/>
      <c r="N156" s="6"/>
      <c r="O156" s="6"/>
      <c r="P156" s="3"/>
      <c r="S156" s="3"/>
      <c r="U156" s="4"/>
      <c r="V156" s="4"/>
      <c r="W156" s="4"/>
      <c r="X156" s="4"/>
      <c r="Y156" s="3"/>
      <c r="Z156" s="3"/>
    </row>
    <row r="157" spans="1:26" x14ac:dyDescent="0.3">
      <c r="A157" s="4"/>
      <c r="B157" s="3"/>
      <c r="C157" s="4"/>
      <c r="D157" s="7"/>
      <c r="E157" s="7"/>
      <c r="F157" s="3"/>
      <c r="G157" s="4"/>
      <c r="H157" s="3"/>
      <c r="I157" s="4"/>
      <c r="J157" s="3"/>
      <c r="K157" s="5"/>
      <c r="L157" s="6"/>
      <c r="M157" s="5"/>
      <c r="N157" s="6"/>
      <c r="O157" s="6"/>
      <c r="P157" s="3"/>
      <c r="S157" s="3"/>
      <c r="U157" s="4"/>
      <c r="V157" s="4"/>
      <c r="W157" s="4"/>
      <c r="X157" s="4"/>
      <c r="Y157" s="3"/>
      <c r="Z157" s="3"/>
    </row>
    <row r="158" spans="1:26" x14ac:dyDescent="0.3">
      <c r="A158" s="4"/>
      <c r="B158" s="3"/>
      <c r="C158" s="4"/>
      <c r="D158" s="7"/>
      <c r="E158" s="7"/>
      <c r="F158" s="3"/>
      <c r="G158" s="4"/>
      <c r="H158" s="3"/>
      <c r="I158" s="4"/>
      <c r="J158" s="3"/>
      <c r="K158" s="5"/>
      <c r="L158" s="6"/>
      <c r="M158" s="5"/>
      <c r="N158" s="6"/>
      <c r="O158" s="6"/>
      <c r="P158" s="3"/>
      <c r="S158" s="3"/>
      <c r="U158" s="4"/>
      <c r="V158" s="4"/>
      <c r="W158" s="4"/>
      <c r="X158" s="4"/>
      <c r="Y158" s="3"/>
      <c r="Z158" s="3"/>
    </row>
    <row r="159" spans="1:26" x14ac:dyDescent="0.3">
      <c r="A159" s="4"/>
      <c r="B159" s="3"/>
      <c r="C159" s="4"/>
      <c r="D159" s="7"/>
      <c r="E159" s="7"/>
      <c r="F159" s="3"/>
      <c r="G159" s="4"/>
      <c r="H159" s="3"/>
      <c r="I159" s="4"/>
      <c r="J159" s="3"/>
      <c r="K159" s="5"/>
      <c r="L159" s="6"/>
      <c r="M159" s="5"/>
      <c r="N159" s="6"/>
      <c r="O159" s="6"/>
      <c r="P159" s="3"/>
      <c r="S159" s="3"/>
      <c r="U159" s="4"/>
      <c r="V159" s="4"/>
      <c r="W159" s="4"/>
      <c r="X159" s="4"/>
      <c r="Y159" s="3"/>
      <c r="Z159" s="3"/>
    </row>
    <row r="160" spans="1:26" x14ac:dyDescent="0.3">
      <c r="A160" s="4"/>
      <c r="B160" s="3"/>
      <c r="C160" s="4"/>
      <c r="D160" s="7"/>
      <c r="E160" s="7"/>
      <c r="F160" s="3"/>
      <c r="G160" s="4"/>
      <c r="H160" s="3"/>
      <c r="I160" s="4"/>
      <c r="J160" s="3"/>
      <c r="K160" s="5"/>
      <c r="L160" s="6"/>
      <c r="M160" s="5"/>
      <c r="N160" s="6"/>
      <c r="O160" s="6"/>
      <c r="P160" s="3"/>
      <c r="S160" s="3"/>
      <c r="U160" s="4"/>
      <c r="V160" s="4"/>
      <c r="W160" s="4"/>
      <c r="X160" s="4"/>
      <c r="Y160" s="3"/>
      <c r="Z160" s="3"/>
    </row>
    <row r="161" spans="1:26" x14ac:dyDescent="0.3">
      <c r="A161" s="4"/>
      <c r="B161" s="3"/>
      <c r="C161" s="4"/>
      <c r="D161" s="7"/>
      <c r="E161" s="7"/>
      <c r="F161" s="3"/>
      <c r="G161" s="4"/>
      <c r="H161" s="3"/>
      <c r="I161" s="4"/>
      <c r="J161" s="3"/>
      <c r="K161" s="5"/>
      <c r="L161" s="6"/>
      <c r="M161" s="5"/>
      <c r="N161" s="6"/>
      <c r="O161" s="6"/>
      <c r="P161" s="3"/>
      <c r="S161" s="3"/>
      <c r="U161" s="4"/>
      <c r="V161" s="4"/>
      <c r="W161" s="4"/>
      <c r="X161" s="4"/>
      <c r="Y161" s="3"/>
      <c r="Z161" s="3"/>
    </row>
    <row r="162" spans="1:26" x14ac:dyDescent="0.3">
      <c r="A162" s="4"/>
      <c r="B162" s="3"/>
      <c r="C162" s="4"/>
      <c r="D162" s="7"/>
      <c r="E162" s="7"/>
      <c r="F162" s="3"/>
      <c r="G162" s="4"/>
      <c r="H162" s="3"/>
      <c r="I162" s="4"/>
      <c r="J162" s="3"/>
      <c r="K162" s="5"/>
      <c r="L162" s="6"/>
      <c r="M162" s="5"/>
      <c r="N162" s="6"/>
      <c r="O162" s="6"/>
      <c r="P162" s="3"/>
      <c r="S162" s="3"/>
      <c r="U162" s="4"/>
      <c r="V162" s="4"/>
      <c r="W162" s="4"/>
      <c r="X162" s="4"/>
      <c r="Y162" s="3"/>
      <c r="Z162" s="3"/>
    </row>
    <row r="163" spans="1:26" x14ac:dyDescent="0.3">
      <c r="A163" s="4"/>
      <c r="B163" s="3"/>
      <c r="C163" s="4"/>
      <c r="D163" s="7"/>
      <c r="E163" s="7"/>
      <c r="F163" s="3"/>
      <c r="G163" s="4"/>
      <c r="H163" s="3"/>
      <c r="I163" s="4"/>
      <c r="J163" s="3"/>
      <c r="K163" s="5"/>
      <c r="L163" s="6"/>
      <c r="M163" s="5"/>
      <c r="N163" s="6"/>
      <c r="O163" s="6"/>
      <c r="P163" s="3"/>
      <c r="S163" s="3"/>
      <c r="U163" s="4"/>
      <c r="V163" s="4"/>
      <c r="W163" s="4"/>
      <c r="X163" s="4"/>
      <c r="Y163" s="3"/>
      <c r="Z163" s="3"/>
    </row>
    <row r="164" spans="1:26" x14ac:dyDescent="0.3">
      <c r="A164" s="4"/>
      <c r="B164" s="3"/>
      <c r="C164" s="4"/>
      <c r="D164" s="7"/>
      <c r="E164" s="7"/>
      <c r="F164" s="3"/>
      <c r="G164" s="4"/>
      <c r="H164" s="3"/>
      <c r="I164" s="4"/>
      <c r="J164" s="3"/>
      <c r="K164" s="5"/>
      <c r="L164" s="6"/>
      <c r="M164" s="5"/>
      <c r="N164" s="6"/>
      <c r="O164" s="6"/>
      <c r="P164" s="3"/>
      <c r="S164" s="3"/>
      <c r="U164" s="4"/>
      <c r="V164" s="4"/>
      <c r="W164" s="4"/>
      <c r="X164" s="4"/>
      <c r="Y164" s="3"/>
      <c r="Z164" s="3"/>
    </row>
    <row r="165" spans="1:26" x14ac:dyDescent="0.3">
      <c r="A165" s="4"/>
      <c r="B165" s="3"/>
      <c r="C165" s="4"/>
      <c r="D165" s="7"/>
      <c r="E165" s="7"/>
      <c r="F165" s="3"/>
      <c r="G165" s="4"/>
      <c r="H165" s="3"/>
      <c r="I165" s="4"/>
      <c r="J165" s="3"/>
      <c r="K165" s="5"/>
      <c r="L165" s="6"/>
      <c r="M165" s="5"/>
      <c r="N165" s="6"/>
      <c r="O165" s="6"/>
      <c r="P165" s="3"/>
      <c r="S165" s="3"/>
      <c r="U165" s="4"/>
      <c r="V165" s="4"/>
      <c r="W165" s="4"/>
      <c r="X165" s="4"/>
      <c r="Y165" s="3"/>
      <c r="Z165" s="3"/>
    </row>
    <row r="166" spans="1:26" x14ac:dyDescent="0.3">
      <c r="A166" s="4"/>
      <c r="B166" s="3"/>
      <c r="C166" s="4"/>
      <c r="D166" s="7"/>
      <c r="E166" s="7"/>
      <c r="F166" s="3"/>
      <c r="G166" s="4"/>
      <c r="H166" s="3"/>
      <c r="I166" s="4"/>
      <c r="J166" s="3"/>
      <c r="K166" s="5"/>
      <c r="L166" s="6"/>
      <c r="M166" s="5"/>
      <c r="N166" s="6"/>
      <c r="O166" s="6"/>
      <c r="P166" s="3"/>
      <c r="S166" s="3"/>
      <c r="U166" s="4"/>
      <c r="V166" s="4"/>
      <c r="W166" s="4"/>
      <c r="X166" s="4"/>
      <c r="Y166" s="3"/>
      <c r="Z166" s="3"/>
    </row>
    <row r="167" spans="1:26" x14ac:dyDescent="0.3">
      <c r="A167" s="4"/>
      <c r="B167" s="3"/>
      <c r="C167" s="4"/>
      <c r="D167" s="7"/>
      <c r="E167" s="7"/>
      <c r="F167" s="3"/>
      <c r="G167" s="4"/>
      <c r="H167" s="3"/>
      <c r="I167" s="4"/>
      <c r="J167" s="3"/>
      <c r="K167" s="5"/>
      <c r="L167" s="6"/>
      <c r="M167" s="5"/>
      <c r="N167" s="6"/>
      <c r="O167" s="6"/>
      <c r="P167" s="3"/>
      <c r="S167" s="3"/>
      <c r="U167" s="4"/>
      <c r="V167" s="4"/>
      <c r="W167" s="4"/>
      <c r="X167" s="4"/>
      <c r="Y167" s="3"/>
      <c r="Z167" s="3"/>
    </row>
    <row r="168" spans="1:26" x14ac:dyDescent="0.3">
      <c r="A168" s="4"/>
      <c r="B168" s="3"/>
      <c r="C168" s="4"/>
      <c r="D168" s="7"/>
      <c r="E168" s="7"/>
      <c r="F168" s="3"/>
      <c r="G168" s="4"/>
      <c r="H168" s="3"/>
      <c r="I168" s="4"/>
      <c r="J168" s="3"/>
      <c r="K168" s="5"/>
      <c r="L168" s="6"/>
      <c r="M168" s="5"/>
      <c r="N168" s="6"/>
      <c r="O168" s="6"/>
      <c r="P168" s="3"/>
      <c r="S168" s="3"/>
      <c r="U168" s="4"/>
      <c r="V168" s="4"/>
      <c r="W168" s="4"/>
      <c r="X168" s="4"/>
      <c r="Y168" s="3"/>
      <c r="Z168" s="3"/>
    </row>
    <row r="169" spans="1:26" x14ac:dyDescent="0.3">
      <c r="A169" s="4"/>
      <c r="B169" s="3"/>
      <c r="C169" s="4"/>
      <c r="D169" s="7"/>
      <c r="E169" s="7"/>
      <c r="F169" s="3"/>
      <c r="G169" s="4"/>
      <c r="H169" s="3"/>
      <c r="I169" s="4"/>
      <c r="J169" s="3"/>
      <c r="K169" s="5"/>
      <c r="L169" s="6"/>
      <c r="M169" s="5"/>
      <c r="N169" s="6"/>
      <c r="O169" s="6"/>
      <c r="P169" s="3"/>
      <c r="S169" s="3"/>
      <c r="U169" s="4"/>
      <c r="V169" s="4"/>
      <c r="W169" s="4"/>
      <c r="X169" s="4"/>
      <c r="Y169" s="3"/>
      <c r="Z169" s="3"/>
    </row>
    <row r="170" spans="1:26" x14ac:dyDescent="0.3">
      <c r="A170" s="4"/>
      <c r="B170" s="3"/>
      <c r="C170" s="4"/>
      <c r="D170" s="7"/>
      <c r="E170" s="7"/>
      <c r="F170" s="3"/>
      <c r="G170" s="4"/>
      <c r="H170" s="3"/>
      <c r="I170" s="4"/>
      <c r="J170" s="3"/>
      <c r="K170" s="5"/>
      <c r="L170" s="6"/>
      <c r="M170" s="5"/>
      <c r="N170" s="6"/>
      <c r="O170" s="6"/>
      <c r="P170" s="3"/>
      <c r="S170" s="3"/>
      <c r="U170" s="4"/>
      <c r="V170" s="4"/>
      <c r="W170" s="4"/>
      <c r="X170" s="4"/>
      <c r="Y170" s="3"/>
      <c r="Z170" s="3"/>
    </row>
    <row r="171" spans="1:26" x14ac:dyDescent="0.3">
      <c r="A171" s="4"/>
      <c r="B171" s="3"/>
      <c r="C171" s="4"/>
      <c r="D171" s="7"/>
      <c r="E171" s="7"/>
      <c r="F171" s="3"/>
      <c r="G171" s="4"/>
      <c r="H171" s="3"/>
      <c r="I171" s="4"/>
      <c r="J171" s="3"/>
      <c r="K171" s="5"/>
      <c r="L171" s="6"/>
      <c r="M171" s="5"/>
      <c r="N171" s="6"/>
      <c r="O171" s="6"/>
      <c r="P171" s="3"/>
      <c r="S171" s="3"/>
      <c r="U171" s="4"/>
      <c r="V171" s="4"/>
      <c r="W171" s="4"/>
      <c r="X171" s="4"/>
      <c r="Y171" s="3"/>
      <c r="Z171" s="3"/>
    </row>
    <row r="172" spans="1:26" x14ac:dyDescent="0.3">
      <c r="A172" s="4"/>
      <c r="B172" s="3"/>
      <c r="C172" s="4"/>
      <c r="D172" s="7"/>
      <c r="E172" s="7"/>
      <c r="F172" s="3"/>
      <c r="G172" s="4"/>
      <c r="H172" s="3"/>
      <c r="I172" s="4"/>
      <c r="J172" s="3"/>
      <c r="K172" s="5"/>
      <c r="L172" s="6"/>
      <c r="M172" s="5"/>
      <c r="N172" s="6"/>
      <c r="O172" s="6"/>
      <c r="P172" s="3"/>
      <c r="S172" s="3"/>
      <c r="U172" s="4"/>
      <c r="V172" s="4"/>
      <c r="W172" s="4"/>
      <c r="X172" s="4"/>
      <c r="Y172" s="3"/>
      <c r="Z172" s="3"/>
    </row>
    <row r="173" spans="1:26" x14ac:dyDescent="0.3">
      <c r="A173" s="4"/>
      <c r="B173" s="3"/>
      <c r="C173" s="4"/>
      <c r="D173" s="7"/>
      <c r="E173" s="7"/>
      <c r="F173" s="3"/>
      <c r="G173" s="4"/>
      <c r="H173" s="3"/>
      <c r="I173" s="4"/>
      <c r="J173" s="3"/>
      <c r="K173" s="5"/>
      <c r="L173" s="6"/>
      <c r="M173" s="5"/>
      <c r="N173" s="6"/>
      <c r="O173" s="6"/>
      <c r="P173" s="3"/>
      <c r="S173" s="3"/>
      <c r="U173" s="4"/>
      <c r="V173" s="4"/>
      <c r="W173" s="4"/>
      <c r="X173" s="4"/>
      <c r="Y173" s="3"/>
      <c r="Z173" s="3"/>
    </row>
    <row r="174" spans="1:26" x14ac:dyDescent="0.3">
      <c r="A174" s="4"/>
      <c r="B174" s="3"/>
      <c r="C174" s="4"/>
      <c r="D174" s="7"/>
      <c r="E174" s="7"/>
      <c r="F174" s="3"/>
      <c r="G174" s="4"/>
      <c r="H174" s="3"/>
      <c r="I174" s="4"/>
      <c r="J174" s="3"/>
      <c r="K174" s="5"/>
      <c r="L174" s="6"/>
      <c r="M174" s="5"/>
      <c r="N174" s="6"/>
      <c r="O174" s="6"/>
      <c r="P174" s="3"/>
      <c r="S174" s="3"/>
      <c r="U174" s="4"/>
      <c r="V174" s="4"/>
      <c r="W174" s="4"/>
      <c r="X174" s="4"/>
      <c r="Y174" s="3"/>
      <c r="Z174" s="3"/>
    </row>
    <row r="175" spans="1:26" x14ac:dyDescent="0.3">
      <c r="A175" s="4"/>
      <c r="B175" s="3"/>
      <c r="C175" s="4"/>
      <c r="D175" s="7"/>
      <c r="E175" s="7"/>
      <c r="F175" s="3"/>
      <c r="G175" s="4"/>
      <c r="H175" s="3"/>
      <c r="I175" s="4"/>
      <c r="J175" s="3"/>
      <c r="K175" s="5"/>
      <c r="L175" s="6"/>
      <c r="M175" s="5"/>
      <c r="N175" s="6"/>
      <c r="O175" s="6"/>
      <c r="P175" s="3"/>
      <c r="S175" s="3"/>
      <c r="U175" s="4"/>
      <c r="V175" s="4"/>
      <c r="W175" s="4"/>
      <c r="X175" s="4"/>
      <c r="Y175" s="3"/>
      <c r="Z175" s="3"/>
    </row>
    <row r="176" spans="1:26" x14ac:dyDescent="0.3">
      <c r="A176" s="4"/>
      <c r="B176" s="3"/>
      <c r="C176" s="4"/>
      <c r="D176" s="7"/>
      <c r="E176" s="7"/>
      <c r="F176" s="3"/>
      <c r="G176" s="4"/>
      <c r="H176" s="3"/>
      <c r="I176" s="4"/>
      <c r="J176" s="3"/>
      <c r="K176" s="5"/>
      <c r="L176" s="6"/>
      <c r="M176" s="5"/>
      <c r="N176" s="6"/>
      <c r="O176" s="6"/>
      <c r="P176" s="3"/>
      <c r="S176" s="3"/>
      <c r="U176" s="4"/>
      <c r="V176" s="4"/>
      <c r="W176" s="4"/>
      <c r="X176" s="4"/>
      <c r="Y176" s="3"/>
      <c r="Z176" s="3"/>
    </row>
    <row r="177" spans="1:26" x14ac:dyDescent="0.3">
      <c r="A177" s="4"/>
      <c r="B177" s="3"/>
      <c r="C177" s="4"/>
      <c r="D177" s="7"/>
      <c r="E177" s="7"/>
      <c r="F177" s="3"/>
      <c r="G177" s="4"/>
      <c r="H177" s="3"/>
      <c r="I177" s="4"/>
      <c r="J177" s="3"/>
      <c r="K177" s="5"/>
      <c r="L177" s="6"/>
      <c r="M177" s="5"/>
      <c r="N177" s="6"/>
      <c r="O177" s="6"/>
      <c r="P177" s="3"/>
      <c r="S177" s="3"/>
      <c r="U177" s="4"/>
      <c r="V177" s="4"/>
      <c r="W177" s="4"/>
      <c r="X177" s="4"/>
      <c r="Y177" s="3"/>
      <c r="Z177" s="3"/>
    </row>
    <row r="178" spans="1:26" x14ac:dyDescent="0.3">
      <c r="A178" s="4"/>
      <c r="B178" s="3"/>
      <c r="C178" s="4"/>
      <c r="D178" s="7"/>
      <c r="E178" s="7"/>
      <c r="F178" s="3"/>
      <c r="G178" s="4"/>
      <c r="H178" s="3"/>
      <c r="I178" s="4"/>
      <c r="J178" s="3"/>
      <c r="K178" s="5"/>
      <c r="L178" s="6"/>
      <c r="M178" s="5"/>
      <c r="N178" s="6"/>
      <c r="O178" s="6"/>
      <c r="P178" s="3"/>
      <c r="S178" s="3"/>
      <c r="U178" s="4"/>
      <c r="V178" s="4"/>
      <c r="W178" s="4"/>
      <c r="X178" s="4"/>
      <c r="Y178" s="3"/>
      <c r="Z178" s="3"/>
    </row>
    <row r="179" spans="1:26" x14ac:dyDescent="0.3">
      <c r="A179" s="4"/>
      <c r="B179" s="3"/>
      <c r="C179" s="4"/>
      <c r="D179" s="7"/>
      <c r="E179" s="7"/>
      <c r="F179" s="3"/>
      <c r="G179" s="4"/>
      <c r="H179" s="3"/>
      <c r="I179" s="4"/>
      <c r="J179" s="3"/>
      <c r="K179" s="5"/>
      <c r="L179" s="6"/>
      <c r="M179" s="5"/>
      <c r="N179" s="6"/>
      <c r="O179" s="6"/>
      <c r="P179" s="3"/>
      <c r="S179" s="3"/>
      <c r="U179" s="4"/>
      <c r="V179" s="4"/>
      <c r="W179" s="4"/>
      <c r="X179" s="4"/>
      <c r="Y179" s="3"/>
      <c r="Z179" s="3"/>
    </row>
    <row r="180" spans="1:26" x14ac:dyDescent="0.3">
      <c r="A180" s="4"/>
      <c r="B180" s="3"/>
      <c r="C180" s="4"/>
      <c r="D180" s="7"/>
      <c r="E180" s="7"/>
      <c r="F180" s="3"/>
      <c r="G180" s="4"/>
      <c r="H180" s="3"/>
      <c r="I180" s="4"/>
      <c r="J180" s="3"/>
      <c r="K180" s="5"/>
      <c r="L180" s="6"/>
      <c r="M180" s="5"/>
      <c r="N180" s="6"/>
      <c r="O180" s="6"/>
      <c r="P180" s="3"/>
      <c r="S180" s="3"/>
      <c r="U180" s="4"/>
      <c r="V180" s="4"/>
      <c r="W180" s="4"/>
      <c r="X180" s="4"/>
      <c r="Y180" s="3"/>
      <c r="Z180" s="3"/>
    </row>
    <row r="181" spans="1:26" x14ac:dyDescent="0.3">
      <c r="A181" s="4"/>
      <c r="B181" s="3"/>
      <c r="C181" s="4"/>
      <c r="D181" s="7"/>
      <c r="E181" s="7"/>
      <c r="F181" s="3"/>
      <c r="G181" s="4"/>
      <c r="H181" s="3"/>
      <c r="I181" s="4"/>
      <c r="J181" s="3"/>
      <c r="K181" s="5"/>
      <c r="L181" s="6"/>
      <c r="M181" s="5"/>
      <c r="N181" s="6"/>
      <c r="O181" s="6"/>
      <c r="P181" s="3"/>
      <c r="S181" s="3"/>
      <c r="U181" s="4"/>
      <c r="V181" s="4"/>
      <c r="W181" s="4"/>
      <c r="X181" s="4"/>
      <c r="Y181" s="3"/>
      <c r="Z181" s="3"/>
    </row>
    <row r="182" spans="1:26" x14ac:dyDescent="0.3">
      <c r="A182" s="4"/>
      <c r="B182" s="3"/>
      <c r="C182" s="4"/>
      <c r="D182" s="7"/>
      <c r="E182" s="7"/>
      <c r="F182" s="3"/>
      <c r="G182" s="4"/>
      <c r="H182" s="3"/>
      <c r="I182" s="4"/>
      <c r="J182" s="3"/>
      <c r="K182" s="5"/>
      <c r="L182" s="6"/>
      <c r="M182" s="5"/>
      <c r="N182" s="6"/>
      <c r="O182" s="6"/>
      <c r="P182" s="3"/>
      <c r="S182" s="3"/>
      <c r="U182" s="4"/>
      <c r="V182" s="4"/>
      <c r="W182" s="4"/>
      <c r="X182" s="4"/>
      <c r="Y182" s="3"/>
      <c r="Z182" s="3"/>
    </row>
    <row r="183" spans="1:26" x14ac:dyDescent="0.3">
      <c r="A183" s="4"/>
      <c r="B183" s="3"/>
      <c r="C183" s="4"/>
      <c r="D183" s="7"/>
      <c r="E183" s="7"/>
      <c r="F183" s="3"/>
      <c r="G183" s="4"/>
      <c r="H183" s="3"/>
      <c r="I183" s="4"/>
      <c r="J183" s="3"/>
      <c r="K183" s="5"/>
      <c r="L183" s="6"/>
      <c r="M183" s="5"/>
      <c r="N183" s="6"/>
      <c r="O183" s="6"/>
      <c r="P183" s="3"/>
      <c r="S183" s="3"/>
      <c r="U183" s="4"/>
      <c r="V183" s="4"/>
      <c r="W183" s="4"/>
      <c r="X183" s="4"/>
      <c r="Y183" s="3"/>
      <c r="Z183" s="3"/>
    </row>
    <row r="184" spans="1:26" x14ac:dyDescent="0.3">
      <c r="A184" s="4"/>
      <c r="B184" s="3"/>
      <c r="C184" s="4"/>
      <c r="D184" s="7"/>
      <c r="E184" s="7"/>
      <c r="F184" s="3"/>
      <c r="G184" s="4"/>
      <c r="H184" s="3"/>
      <c r="I184" s="4"/>
      <c r="J184" s="3"/>
      <c r="K184" s="5"/>
      <c r="L184" s="6"/>
      <c r="M184" s="5"/>
      <c r="N184" s="6"/>
      <c r="O184" s="6"/>
      <c r="P184" s="3"/>
      <c r="S184" s="3"/>
      <c r="U184" s="4"/>
      <c r="V184" s="4"/>
      <c r="W184" s="4"/>
      <c r="X184" s="4"/>
      <c r="Y184" s="3"/>
      <c r="Z184" s="3"/>
    </row>
    <row r="185" spans="1:26" x14ac:dyDescent="0.3">
      <c r="A185" s="4"/>
      <c r="B185" s="3"/>
      <c r="C185" s="4"/>
      <c r="D185" s="7"/>
      <c r="E185" s="7"/>
      <c r="F185" s="3"/>
      <c r="G185" s="4"/>
      <c r="H185" s="3"/>
      <c r="I185" s="4"/>
      <c r="J185" s="3"/>
      <c r="K185" s="5"/>
      <c r="L185" s="6"/>
      <c r="M185" s="5"/>
      <c r="N185" s="6"/>
      <c r="O185" s="6"/>
      <c r="P185" s="3"/>
      <c r="S185" s="3"/>
      <c r="U185" s="4"/>
      <c r="V185" s="4"/>
      <c r="W185" s="4"/>
      <c r="X185" s="4"/>
      <c r="Y185" s="3"/>
      <c r="Z185" s="3"/>
    </row>
    <row r="186" spans="1:26" x14ac:dyDescent="0.3">
      <c r="A186" s="4"/>
      <c r="B186" s="3"/>
      <c r="C186" s="4"/>
      <c r="D186" s="7"/>
      <c r="E186" s="7"/>
      <c r="F186" s="3"/>
      <c r="G186" s="4"/>
      <c r="H186" s="3"/>
      <c r="I186" s="4"/>
      <c r="J186" s="3"/>
      <c r="K186" s="5"/>
      <c r="L186" s="6"/>
      <c r="M186" s="5"/>
      <c r="N186" s="6"/>
      <c r="O186" s="6"/>
      <c r="P186" s="3"/>
      <c r="S186" s="3"/>
      <c r="U186" s="4"/>
      <c r="V186" s="4"/>
      <c r="W186" s="4"/>
      <c r="X186" s="4"/>
      <c r="Y186" s="3"/>
      <c r="Z186" s="3"/>
    </row>
    <row r="187" spans="1:26" x14ac:dyDescent="0.3">
      <c r="A187" s="4"/>
      <c r="B187" s="3"/>
      <c r="C187" s="4"/>
      <c r="D187" s="7"/>
      <c r="E187" s="7"/>
      <c r="F187" s="3"/>
      <c r="G187" s="4"/>
      <c r="H187" s="3"/>
      <c r="I187" s="4"/>
      <c r="J187" s="3"/>
      <c r="K187" s="5"/>
      <c r="L187" s="6"/>
      <c r="M187" s="5"/>
      <c r="N187" s="6"/>
      <c r="O187" s="6"/>
      <c r="P187" s="3"/>
      <c r="S187" s="3"/>
      <c r="U187" s="4"/>
      <c r="V187" s="4"/>
      <c r="W187" s="4"/>
      <c r="X187" s="4"/>
      <c r="Y187" s="3"/>
      <c r="Z187" s="3"/>
    </row>
    <row r="188" spans="1:26" x14ac:dyDescent="0.3">
      <c r="A188" s="4"/>
      <c r="B188" s="3"/>
      <c r="C188" s="4"/>
      <c r="D188" s="7"/>
      <c r="E188" s="7"/>
      <c r="F188" s="3"/>
      <c r="G188" s="4"/>
      <c r="H188" s="3"/>
      <c r="I188" s="4"/>
      <c r="J188" s="3"/>
      <c r="K188" s="5"/>
      <c r="L188" s="6"/>
      <c r="M188" s="5"/>
      <c r="N188" s="6"/>
      <c r="O188" s="6"/>
      <c r="P188" s="3"/>
      <c r="S188" s="3"/>
      <c r="U188" s="4"/>
      <c r="V188" s="4"/>
      <c r="W188" s="4"/>
      <c r="X188" s="4"/>
      <c r="Y188" s="3"/>
      <c r="Z188" s="3"/>
    </row>
    <row r="189" spans="1:26" x14ac:dyDescent="0.3">
      <c r="A189" s="4"/>
      <c r="B189" s="3"/>
      <c r="C189" s="4"/>
      <c r="D189" s="7"/>
      <c r="E189" s="7"/>
      <c r="F189" s="3"/>
      <c r="G189" s="4"/>
      <c r="H189" s="3"/>
      <c r="I189" s="4"/>
      <c r="J189" s="3"/>
      <c r="K189" s="5"/>
      <c r="L189" s="6"/>
      <c r="M189" s="5"/>
      <c r="N189" s="6"/>
      <c r="O189" s="6"/>
      <c r="P189" s="3"/>
      <c r="S189" s="3"/>
      <c r="U189" s="4"/>
      <c r="V189" s="4"/>
      <c r="W189" s="4"/>
      <c r="X189" s="4"/>
      <c r="Y189" s="3"/>
      <c r="Z189" s="3"/>
    </row>
    <row r="190" spans="1:26" x14ac:dyDescent="0.3">
      <c r="A190" s="4"/>
      <c r="B190" s="3"/>
      <c r="C190" s="4"/>
      <c r="D190" s="7"/>
      <c r="E190" s="7"/>
      <c r="F190" s="3"/>
      <c r="G190" s="4"/>
      <c r="H190" s="3"/>
      <c r="I190" s="4"/>
      <c r="J190" s="3"/>
      <c r="K190" s="5"/>
      <c r="L190" s="6"/>
      <c r="M190" s="5"/>
      <c r="N190" s="6"/>
      <c r="O190" s="6"/>
      <c r="P190" s="3"/>
      <c r="S190" s="3"/>
      <c r="U190" s="4"/>
      <c r="V190" s="4"/>
      <c r="W190" s="4"/>
      <c r="X190" s="4"/>
      <c r="Y190" s="3"/>
      <c r="Z190" s="3"/>
    </row>
    <row r="191" spans="1:26" x14ac:dyDescent="0.3">
      <c r="A191" s="4"/>
      <c r="B191" s="3"/>
      <c r="C191" s="4"/>
      <c r="D191" s="7"/>
      <c r="E191" s="7"/>
      <c r="F191" s="3"/>
      <c r="G191" s="4"/>
      <c r="H191" s="3"/>
      <c r="I191" s="4"/>
      <c r="J191" s="3"/>
      <c r="K191" s="5"/>
      <c r="L191" s="6"/>
      <c r="M191" s="5"/>
      <c r="N191" s="6"/>
      <c r="O191" s="6"/>
      <c r="P191" s="3"/>
      <c r="S191" s="3"/>
      <c r="U191" s="4"/>
      <c r="V191" s="4"/>
      <c r="W191" s="4"/>
      <c r="X191" s="4"/>
      <c r="Y191" s="3"/>
      <c r="Z191" s="3"/>
    </row>
    <row r="192" spans="1:26" x14ac:dyDescent="0.3">
      <c r="A192" s="4"/>
      <c r="B192" s="3"/>
      <c r="C192" s="4"/>
      <c r="D192" s="7"/>
      <c r="E192" s="7"/>
      <c r="F192" s="3"/>
      <c r="G192" s="4"/>
      <c r="H192" s="3"/>
      <c r="I192" s="4"/>
      <c r="J192" s="3"/>
      <c r="K192" s="5"/>
      <c r="L192" s="6"/>
      <c r="M192" s="5"/>
      <c r="N192" s="6"/>
      <c r="O192" s="6"/>
      <c r="P192" s="3"/>
      <c r="S192" s="3"/>
      <c r="U192" s="4"/>
      <c r="V192" s="4"/>
      <c r="W192" s="4"/>
      <c r="X192" s="4"/>
      <c r="Y192" s="3"/>
      <c r="Z192" s="3"/>
    </row>
    <row r="193" spans="1:26" x14ac:dyDescent="0.3">
      <c r="A193" s="4"/>
      <c r="B193" s="3"/>
      <c r="C193" s="4"/>
      <c r="D193" s="7"/>
      <c r="E193" s="7"/>
      <c r="F193" s="3"/>
      <c r="G193" s="4"/>
      <c r="H193" s="3"/>
      <c r="I193" s="4"/>
      <c r="J193" s="3"/>
      <c r="K193" s="5"/>
      <c r="L193" s="6"/>
      <c r="M193" s="5"/>
      <c r="N193" s="6"/>
      <c r="O193" s="6"/>
      <c r="P193" s="3"/>
      <c r="S193" s="3"/>
      <c r="U193" s="4"/>
      <c r="V193" s="4"/>
      <c r="W193" s="4"/>
      <c r="X193" s="4"/>
      <c r="Y193" s="3"/>
      <c r="Z193" s="3"/>
    </row>
    <row r="194" spans="1:26" x14ac:dyDescent="0.3">
      <c r="A194" s="4"/>
      <c r="B194" s="3"/>
      <c r="C194" s="4"/>
      <c r="D194" s="7"/>
      <c r="E194" s="7"/>
      <c r="F194" s="3"/>
      <c r="G194" s="4"/>
      <c r="H194" s="3"/>
      <c r="I194" s="4"/>
      <c r="J194" s="3"/>
      <c r="K194" s="5"/>
      <c r="L194" s="6"/>
      <c r="M194" s="5"/>
      <c r="N194" s="6"/>
      <c r="O194" s="6"/>
      <c r="P194" s="3"/>
      <c r="S194" s="3"/>
      <c r="U194" s="4"/>
      <c r="V194" s="4"/>
      <c r="W194" s="4"/>
      <c r="X194" s="4"/>
      <c r="Y194" s="3"/>
      <c r="Z194" s="3"/>
    </row>
    <row r="195" spans="1:26" x14ac:dyDescent="0.3">
      <c r="A195" s="4"/>
      <c r="B195" s="3"/>
      <c r="C195" s="4"/>
      <c r="D195" s="7"/>
      <c r="E195" s="7"/>
      <c r="F195" s="3"/>
      <c r="G195" s="4"/>
      <c r="H195" s="3"/>
      <c r="I195" s="4"/>
      <c r="J195" s="3"/>
      <c r="K195" s="5"/>
      <c r="L195" s="6"/>
      <c r="M195" s="5"/>
      <c r="N195" s="6"/>
      <c r="O195" s="6"/>
      <c r="P195" s="3"/>
      <c r="S195" s="3"/>
      <c r="U195" s="4"/>
      <c r="V195" s="4"/>
      <c r="W195" s="4"/>
      <c r="X195" s="4"/>
      <c r="Y195" s="3"/>
      <c r="Z195" s="3"/>
    </row>
    <row r="196" spans="1:26" x14ac:dyDescent="0.3">
      <c r="A196" s="4"/>
      <c r="B196" s="3"/>
      <c r="C196" s="4"/>
      <c r="D196" s="7"/>
      <c r="E196" s="7"/>
      <c r="F196" s="3"/>
      <c r="G196" s="4"/>
      <c r="H196" s="3"/>
      <c r="I196" s="4"/>
      <c r="J196" s="3"/>
      <c r="K196" s="5"/>
      <c r="L196" s="6"/>
      <c r="M196" s="5"/>
      <c r="N196" s="6"/>
      <c r="O196" s="6"/>
      <c r="P196" s="3"/>
      <c r="S196" s="3"/>
      <c r="U196" s="4"/>
      <c r="V196" s="4"/>
      <c r="W196" s="4"/>
      <c r="X196" s="4"/>
      <c r="Y196" s="3"/>
      <c r="Z196" s="3"/>
    </row>
    <row r="197" spans="1:26" x14ac:dyDescent="0.3">
      <c r="A197" s="4"/>
      <c r="B197" s="3"/>
      <c r="C197" s="4"/>
      <c r="D197" s="7"/>
      <c r="E197" s="7"/>
      <c r="F197" s="3"/>
      <c r="G197" s="4"/>
      <c r="H197" s="3"/>
      <c r="I197" s="4"/>
      <c r="J197" s="3"/>
      <c r="K197" s="5"/>
      <c r="L197" s="6"/>
      <c r="M197" s="5"/>
      <c r="N197" s="6"/>
      <c r="O197" s="6"/>
      <c r="P197" s="3"/>
      <c r="S197" s="3"/>
      <c r="U197" s="4"/>
      <c r="V197" s="4"/>
      <c r="W197" s="4"/>
      <c r="X197" s="4"/>
      <c r="Y197" s="3"/>
      <c r="Z197" s="3"/>
    </row>
    <row r="198" spans="1:26" x14ac:dyDescent="0.3">
      <c r="A198" s="4"/>
      <c r="B198" s="3"/>
      <c r="C198" s="4"/>
      <c r="D198" s="7"/>
      <c r="E198" s="7"/>
      <c r="F198" s="3"/>
      <c r="G198" s="4"/>
      <c r="H198" s="3"/>
      <c r="I198" s="4"/>
      <c r="J198" s="3"/>
      <c r="K198" s="5"/>
      <c r="L198" s="6"/>
      <c r="M198" s="5"/>
      <c r="N198" s="6"/>
      <c r="O198" s="6"/>
      <c r="P198" s="3"/>
      <c r="S198" s="3"/>
      <c r="U198" s="4"/>
      <c r="V198" s="4"/>
      <c r="W198" s="4"/>
      <c r="X198" s="4"/>
      <c r="Y198" s="3"/>
      <c r="Z198" s="3"/>
    </row>
    <row r="199" spans="1:26" x14ac:dyDescent="0.3">
      <c r="A199" s="4"/>
      <c r="B199" s="3"/>
      <c r="C199" s="4"/>
      <c r="D199" s="7"/>
      <c r="E199" s="7"/>
      <c r="F199" s="3"/>
      <c r="G199" s="4"/>
      <c r="H199" s="3"/>
      <c r="I199" s="4"/>
      <c r="J199" s="3"/>
      <c r="K199" s="5"/>
      <c r="L199" s="6"/>
      <c r="M199" s="5"/>
      <c r="N199" s="6"/>
      <c r="O199" s="6"/>
      <c r="P199" s="3"/>
      <c r="S199" s="3"/>
      <c r="U199" s="4"/>
      <c r="V199" s="4"/>
      <c r="W199" s="4"/>
      <c r="X199" s="4"/>
      <c r="Y199" s="3"/>
      <c r="Z199" s="3"/>
    </row>
    <row r="200" spans="1:26" x14ac:dyDescent="0.3">
      <c r="A200" s="4"/>
      <c r="B200" s="3"/>
      <c r="C200" s="4"/>
      <c r="D200" s="7"/>
      <c r="E200" s="7"/>
      <c r="F200" s="3"/>
      <c r="G200" s="4"/>
      <c r="H200" s="3"/>
      <c r="I200" s="4"/>
      <c r="J200" s="3"/>
      <c r="K200" s="5"/>
      <c r="L200" s="6"/>
      <c r="M200" s="5"/>
      <c r="N200" s="6"/>
      <c r="O200" s="6"/>
      <c r="P200" s="3"/>
      <c r="S200" s="3"/>
      <c r="U200" s="4"/>
      <c r="V200" s="4"/>
      <c r="W200" s="4"/>
      <c r="X200" s="4"/>
      <c r="Y200" s="3"/>
      <c r="Z200" s="3"/>
    </row>
    <row r="201" spans="1:26" x14ac:dyDescent="0.3">
      <c r="A201" s="4"/>
      <c r="B201" s="3"/>
      <c r="C201" s="4"/>
      <c r="D201" s="7"/>
      <c r="E201" s="7"/>
      <c r="F201" s="3"/>
      <c r="G201" s="4"/>
      <c r="H201" s="3"/>
      <c r="I201" s="4"/>
      <c r="J201" s="3"/>
      <c r="K201" s="5"/>
      <c r="L201" s="6"/>
      <c r="M201" s="5"/>
      <c r="N201" s="6"/>
      <c r="O201" s="6"/>
      <c r="P201" s="3"/>
      <c r="S201" s="3"/>
      <c r="U201" s="4"/>
      <c r="V201" s="4"/>
      <c r="W201" s="4"/>
      <c r="X201" s="4"/>
      <c r="Y201" s="3"/>
      <c r="Z201" s="3"/>
    </row>
    <row r="202" spans="1:26" x14ac:dyDescent="0.3">
      <c r="A202" s="4"/>
      <c r="B202" s="3"/>
      <c r="C202" s="4"/>
      <c r="D202" s="7"/>
      <c r="E202" s="7"/>
      <c r="F202" s="3"/>
      <c r="G202" s="4"/>
      <c r="H202" s="3"/>
      <c r="I202" s="4"/>
      <c r="J202" s="3"/>
      <c r="K202" s="5"/>
      <c r="L202" s="6"/>
      <c r="M202" s="5"/>
      <c r="N202" s="6"/>
      <c r="O202" s="6"/>
      <c r="P202" s="3"/>
      <c r="S202" s="3"/>
      <c r="U202" s="4"/>
      <c r="V202" s="4"/>
      <c r="W202" s="4"/>
      <c r="X202" s="4"/>
      <c r="Y202" s="3"/>
      <c r="Z202" s="3"/>
    </row>
    <row r="203" spans="1:26" x14ac:dyDescent="0.3">
      <c r="A203" s="4"/>
      <c r="B203" s="3"/>
      <c r="C203" s="4"/>
      <c r="D203" s="7"/>
      <c r="E203" s="7"/>
      <c r="F203" s="3"/>
      <c r="G203" s="4"/>
      <c r="H203" s="3"/>
      <c r="I203" s="4"/>
      <c r="J203" s="3"/>
      <c r="K203" s="5"/>
      <c r="L203" s="6"/>
      <c r="M203" s="5"/>
      <c r="N203" s="6"/>
      <c r="O203" s="6"/>
      <c r="P203" s="3"/>
      <c r="S203" s="3"/>
      <c r="U203" s="4"/>
      <c r="V203" s="4"/>
      <c r="W203" s="4"/>
      <c r="X203" s="4"/>
      <c r="Y203" s="3"/>
      <c r="Z203" s="3"/>
    </row>
    <row r="204" spans="1:26" x14ac:dyDescent="0.3">
      <c r="A204" s="4"/>
      <c r="B204" s="3"/>
      <c r="C204" s="4"/>
      <c r="D204" s="7"/>
      <c r="E204" s="7"/>
      <c r="F204" s="3"/>
      <c r="G204" s="4"/>
      <c r="H204" s="3"/>
      <c r="I204" s="4"/>
      <c r="J204" s="3"/>
      <c r="K204" s="5"/>
      <c r="L204" s="6"/>
      <c r="M204" s="5"/>
      <c r="N204" s="6"/>
      <c r="O204" s="6"/>
      <c r="P204" s="3"/>
      <c r="S204" s="3"/>
      <c r="U204" s="4"/>
      <c r="V204" s="4"/>
      <c r="W204" s="4"/>
      <c r="X204" s="4"/>
      <c r="Y204" s="3"/>
      <c r="Z204" s="3"/>
    </row>
    <row r="205" spans="1:26" x14ac:dyDescent="0.3">
      <c r="A205" s="4"/>
      <c r="B205" s="3"/>
      <c r="C205" s="4"/>
      <c r="D205" s="7"/>
      <c r="E205" s="7"/>
      <c r="F205" s="3"/>
      <c r="G205" s="4"/>
      <c r="H205" s="3"/>
      <c r="I205" s="4"/>
      <c r="J205" s="3"/>
      <c r="K205" s="5"/>
      <c r="L205" s="6"/>
      <c r="M205" s="5"/>
      <c r="N205" s="6"/>
      <c r="O205" s="6"/>
      <c r="P205" s="3"/>
      <c r="S205" s="3"/>
      <c r="U205" s="4"/>
      <c r="V205" s="4"/>
      <c r="W205" s="4"/>
      <c r="X205" s="4"/>
      <c r="Y205" s="3"/>
      <c r="Z205" s="3"/>
    </row>
    <row r="206" spans="1:26" x14ac:dyDescent="0.3">
      <c r="A206" s="4"/>
      <c r="B206" s="3"/>
      <c r="C206" s="4"/>
      <c r="D206" s="7"/>
      <c r="E206" s="7"/>
      <c r="F206" s="3"/>
      <c r="G206" s="4"/>
      <c r="H206" s="3"/>
      <c r="I206" s="4"/>
      <c r="J206" s="3"/>
      <c r="K206" s="5"/>
      <c r="L206" s="6"/>
      <c r="M206" s="5"/>
      <c r="N206" s="6"/>
      <c r="O206" s="6"/>
      <c r="P206" s="3"/>
      <c r="S206" s="3"/>
      <c r="U206" s="4"/>
      <c r="V206" s="4"/>
      <c r="W206" s="4"/>
      <c r="X206" s="4"/>
      <c r="Y206" s="3"/>
      <c r="Z206" s="3"/>
    </row>
    <row r="207" spans="1:26" x14ac:dyDescent="0.3">
      <c r="A207" s="4"/>
      <c r="B207" s="3"/>
      <c r="C207" s="4"/>
      <c r="D207" s="7"/>
      <c r="E207" s="7"/>
      <c r="F207" s="3"/>
      <c r="G207" s="4"/>
      <c r="H207" s="3"/>
      <c r="I207" s="4"/>
      <c r="J207" s="3"/>
      <c r="K207" s="5"/>
      <c r="L207" s="6"/>
      <c r="M207" s="5"/>
      <c r="N207" s="6"/>
      <c r="O207" s="6"/>
      <c r="P207" s="3"/>
      <c r="S207" s="3"/>
      <c r="U207" s="4"/>
      <c r="V207" s="4"/>
      <c r="W207" s="4"/>
      <c r="X207" s="4"/>
      <c r="Y207" s="3"/>
      <c r="Z207" s="3"/>
    </row>
    <row r="208" spans="1:26" x14ac:dyDescent="0.3">
      <c r="A208" s="4"/>
      <c r="B208" s="3"/>
      <c r="C208" s="4"/>
      <c r="D208" s="7"/>
      <c r="E208" s="7"/>
      <c r="F208" s="3"/>
      <c r="G208" s="4"/>
      <c r="H208" s="3"/>
      <c r="I208" s="4"/>
      <c r="J208" s="3"/>
      <c r="K208" s="5"/>
      <c r="L208" s="6"/>
      <c r="M208" s="5"/>
      <c r="N208" s="6"/>
      <c r="O208" s="6"/>
      <c r="P208" s="3"/>
      <c r="S208" s="3"/>
      <c r="U208" s="4"/>
      <c r="V208" s="4"/>
      <c r="W208" s="4"/>
      <c r="X208" s="4"/>
      <c r="Y208" s="3"/>
      <c r="Z208" s="3"/>
    </row>
    <row r="209" spans="1:26" x14ac:dyDescent="0.3">
      <c r="A209" s="4"/>
      <c r="B209" s="3"/>
      <c r="C209" s="4"/>
      <c r="D209" s="7"/>
      <c r="E209" s="7"/>
      <c r="F209" s="3"/>
      <c r="G209" s="4"/>
      <c r="H209" s="3"/>
      <c r="I209" s="4"/>
      <c r="J209" s="3"/>
      <c r="K209" s="5"/>
      <c r="L209" s="6"/>
      <c r="M209" s="5"/>
      <c r="N209" s="6"/>
      <c r="O209" s="6"/>
      <c r="P209" s="3"/>
      <c r="S209" s="3"/>
      <c r="U209" s="4"/>
      <c r="V209" s="4"/>
      <c r="W209" s="4"/>
      <c r="X209" s="4"/>
      <c r="Y209" s="3"/>
      <c r="Z209" s="3"/>
    </row>
    <row r="210" spans="1:26" x14ac:dyDescent="0.3">
      <c r="A210" s="4"/>
      <c r="B210" s="3"/>
      <c r="C210" s="4"/>
      <c r="D210" s="7"/>
      <c r="E210" s="7"/>
      <c r="F210" s="3"/>
      <c r="G210" s="4"/>
      <c r="H210" s="3"/>
      <c r="I210" s="4"/>
      <c r="J210" s="3"/>
      <c r="K210" s="5"/>
      <c r="L210" s="6"/>
      <c r="M210" s="5"/>
      <c r="N210" s="6"/>
      <c r="O210" s="6"/>
      <c r="P210" s="3"/>
      <c r="S210" s="3"/>
      <c r="U210" s="4"/>
      <c r="V210" s="4"/>
      <c r="W210" s="4"/>
      <c r="X210" s="4"/>
      <c r="Y210" s="3"/>
      <c r="Z210" s="3"/>
    </row>
    <row r="211" spans="1:26" x14ac:dyDescent="0.3">
      <c r="A211" s="4"/>
      <c r="B211" s="3"/>
      <c r="C211" s="4"/>
      <c r="D211" s="7"/>
      <c r="E211" s="7"/>
      <c r="F211" s="3"/>
      <c r="G211" s="4"/>
      <c r="H211" s="3"/>
      <c r="I211" s="4"/>
      <c r="J211" s="3"/>
      <c r="K211" s="5"/>
      <c r="L211" s="6"/>
      <c r="M211" s="5"/>
      <c r="N211" s="6"/>
      <c r="O211" s="6"/>
      <c r="P211" s="3"/>
      <c r="S211" s="3"/>
      <c r="U211" s="4"/>
      <c r="V211" s="4"/>
      <c r="W211" s="4"/>
      <c r="X211" s="4"/>
      <c r="Y211" s="3"/>
      <c r="Z211" s="3"/>
    </row>
    <row r="212" spans="1:26" x14ac:dyDescent="0.3">
      <c r="A212" s="4"/>
      <c r="B212" s="3"/>
      <c r="C212" s="4"/>
      <c r="D212" s="7"/>
      <c r="E212" s="7"/>
      <c r="F212" s="3"/>
      <c r="G212" s="4"/>
      <c r="H212" s="3"/>
      <c r="I212" s="4"/>
      <c r="J212" s="3"/>
      <c r="K212" s="5"/>
      <c r="L212" s="6"/>
      <c r="M212" s="5"/>
      <c r="N212" s="6"/>
      <c r="O212" s="6"/>
      <c r="P212" s="3"/>
      <c r="S212" s="3"/>
      <c r="U212" s="4"/>
      <c r="V212" s="4"/>
      <c r="W212" s="4"/>
      <c r="X212" s="4"/>
      <c r="Y212" s="3"/>
      <c r="Z212" s="3"/>
    </row>
    <row r="213" spans="1:26" x14ac:dyDescent="0.3">
      <c r="A213" s="4"/>
      <c r="B213" s="3"/>
      <c r="C213" s="4"/>
      <c r="D213" s="7"/>
      <c r="E213" s="7"/>
      <c r="F213" s="3"/>
      <c r="G213" s="4"/>
      <c r="H213" s="3"/>
      <c r="I213" s="4"/>
      <c r="J213" s="3"/>
      <c r="K213" s="5"/>
      <c r="L213" s="6"/>
      <c r="M213" s="5"/>
      <c r="N213" s="6"/>
      <c r="O213" s="6"/>
      <c r="P213" s="3"/>
      <c r="S213" s="3"/>
      <c r="U213" s="4"/>
      <c r="V213" s="4"/>
      <c r="W213" s="4"/>
      <c r="X213" s="4"/>
      <c r="Y213" s="3"/>
      <c r="Z213" s="3"/>
    </row>
    <row r="214" spans="1:26" x14ac:dyDescent="0.3">
      <c r="A214" s="4"/>
      <c r="B214" s="3"/>
      <c r="C214" s="4"/>
      <c r="D214" s="7"/>
      <c r="E214" s="7"/>
      <c r="F214" s="3"/>
      <c r="G214" s="4"/>
      <c r="H214" s="3"/>
      <c r="I214" s="4"/>
      <c r="J214" s="3"/>
      <c r="K214" s="5"/>
      <c r="L214" s="6"/>
      <c r="M214" s="5"/>
      <c r="N214" s="6"/>
      <c r="O214" s="6"/>
      <c r="P214" s="3"/>
      <c r="S214" s="3"/>
      <c r="U214" s="4"/>
      <c r="V214" s="4"/>
      <c r="W214" s="4"/>
      <c r="X214" s="4"/>
      <c r="Y214" s="3"/>
      <c r="Z214" s="3"/>
    </row>
    <row r="215" spans="1:26" x14ac:dyDescent="0.3">
      <c r="A215" s="4"/>
      <c r="B215" s="3"/>
      <c r="C215" s="4"/>
      <c r="D215" s="7"/>
      <c r="E215" s="7"/>
      <c r="F215" s="3"/>
      <c r="G215" s="4"/>
      <c r="H215" s="3"/>
      <c r="I215" s="4"/>
      <c r="J215" s="3"/>
      <c r="K215" s="5"/>
      <c r="L215" s="6"/>
      <c r="M215" s="5"/>
      <c r="N215" s="6"/>
      <c r="O215" s="6"/>
      <c r="P215" s="3"/>
      <c r="S215" s="3"/>
      <c r="U215" s="4"/>
      <c r="V215" s="4"/>
      <c r="W215" s="4"/>
      <c r="X215" s="4"/>
      <c r="Y215" s="3"/>
      <c r="Z215" s="3"/>
    </row>
    <row r="216" spans="1:26" x14ac:dyDescent="0.3">
      <c r="A216" s="4"/>
      <c r="B216" s="3"/>
      <c r="C216" s="4"/>
      <c r="D216" s="7"/>
      <c r="E216" s="7"/>
      <c r="F216" s="3"/>
      <c r="G216" s="4"/>
      <c r="H216" s="3"/>
      <c r="I216" s="4"/>
      <c r="J216" s="3"/>
      <c r="K216" s="5"/>
      <c r="L216" s="6"/>
      <c r="M216" s="5"/>
      <c r="N216" s="6"/>
      <c r="O216" s="6"/>
      <c r="P216" s="3"/>
      <c r="S216" s="3"/>
      <c r="U216" s="4"/>
      <c r="V216" s="4"/>
      <c r="W216" s="4"/>
      <c r="X216" s="4"/>
      <c r="Y216" s="3"/>
      <c r="Z216" s="3"/>
    </row>
    <row r="217" spans="1:26" x14ac:dyDescent="0.3">
      <c r="A217" s="4"/>
      <c r="B217" s="3"/>
      <c r="C217" s="4"/>
      <c r="D217" s="7"/>
      <c r="E217" s="7"/>
      <c r="F217" s="3"/>
      <c r="G217" s="4"/>
      <c r="H217" s="3"/>
      <c r="I217" s="4"/>
      <c r="J217" s="3"/>
      <c r="K217" s="5"/>
      <c r="L217" s="6"/>
      <c r="M217" s="5"/>
      <c r="N217" s="6"/>
      <c r="O217" s="6"/>
      <c r="P217" s="3"/>
      <c r="S217" s="3"/>
      <c r="U217" s="4"/>
      <c r="V217" s="4"/>
      <c r="W217" s="4"/>
      <c r="X217" s="4"/>
      <c r="Y217" s="3"/>
      <c r="Z217" s="3"/>
    </row>
    <row r="218" spans="1:26" x14ac:dyDescent="0.3">
      <c r="A218" s="4"/>
      <c r="B218" s="3"/>
      <c r="C218" s="4"/>
      <c r="D218" s="7"/>
      <c r="E218" s="7"/>
      <c r="F218" s="3"/>
      <c r="G218" s="4"/>
      <c r="H218" s="3"/>
      <c r="I218" s="4"/>
      <c r="J218" s="3"/>
      <c r="K218" s="5"/>
      <c r="L218" s="6"/>
      <c r="M218" s="5"/>
      <c r="N218" s="6"/>
      <c r="O218" s="6"/>
      <c r="P218" s="3"/>
      <c r="S218" s="3"/>
      <c r="U218" s="4"/>
      <c r="V218" s="4"/>
      <c r="W218" s="4"/>
      <c r="X218" s="4"/>
      <c r="Y218" s="3"/>
      <c r="Z218" s="3"/>
    </row>
    <row r="219" spans="1:26" x14ac:dyDescent="0.3">
      <c r="A219" s="4"/>
      <c r="B219" s="3"/>
      <c r="C219" s="4"/>
      <c r="D219" s="7"/>
      <c r="E219" s="7"/>
      <c r="F219" s="3"/>
      <c r="G219" s="4"/>
      <c r="H219" s="3"/>
      <c r="I219" s="4"/>
      <c r="J219" s="3"/>
      <c r="K219" s="5"/>
      <c r="L219" s="6"/>
      <c r="M219" s="5"/>
      <c r="N219" s="6"/>
      <c r="O219" s="6"/>
      <c r="P219" s="3"/>
      <c r="S219" s="3"/>
      <c r="U219" s="4"/>
      <c r="V219" s="4"/>
      <c r="W219" s="4"/>
      <c r="X219" s="4"/>
      <c r="Y219" s="3"/>
      <c r="Z219" s="3"/>
    </row>
    <row r="220" spans="1:26" x14ac:dyDescent="0.3">
      <c r="A220" s="4"/>
      <c r="B220" s="3"/>
      <c r="C220" s="4"/>
      <c r="D220" s="7"/>
      <c r="E220" s="7"/>
      <c r="F220" s="3"/>
      <c r="G220" s="4"/>
      <c r="H220" s="3"/>
      <c r="I220" s="4"/>
      <c r="J220" s="3"/>
      <c r="K220" s="5"/>
      <c r="L220" s="6"/>
      <c r="M220" s="5"/>
      <c r="N220" s="6"/>
      <c r="O220" s="6"/>
      <c r="P220" s="3"/>
      <c r="S220" s="3"/>
      <c r="U220" s="4"/>
      <c r="V220" s="4"/>
      <c r="W220" s="4"/>
      <c r="X220" s="4"/>
      <c r="Y220" s="3"/>
      <c r="Z220" s="3"/>
    </row>
    <row r="221" spans="1:26" x14ac:dyDescent="0.3">
      <c r="A221" s="4"/>
      <c r="B221" s="3"/>
      <c r="C221" s="4"/>
      <c r="D221" s="7"/>
      <c r="E221" s="7"/>
      <c r="F221" s="3"/>
      <c r="G221" s="4"/>
      <c r="H221" s="3"/>
      <c r="I221" s="4"/>
      <c r="J221" s="3"/>
      <c r="K221" s="5"/>
      <c r="L221" s="6"/>
      <c r="M221" s="5"/>
      <c r="N221" s="6"/>
      <c r="O221" s="6"/>
      <c r="P221" s="3"/>
      <c r="S221" s="3"/>
      <c r="U221" s="4"/>
      <c r="V221" s="4"/>
      <c r="W221" s="4"/>
      <c r="X221" s="4"/>
      <c r="Y221" s="3"/>
      <c r="Z221" s="3"/>
    </row>
    <row r="222" spans="1:26" x14ac:dyDescent="0.3">
      <c r="A222" s="4"/>
      <c r="B222" s="3"/>
      <c r="C222" s="4"/>
      <c r="D222" s="7"/>
      <c r="E222" s="7"/>
      <c r="F222" s="3"/>
      <c r="G222" s="4"/>
      <c r="H222" s="3"/>
      <c r="I222" s="4"/>
      <c r="J222" s="3"/>
      <c r="K222" s="5"/>
      <c r="L222" s="6"/>
      <c r="M222" s="5"/>
      <c r="N222" s="6"/>
      <c r="O222" s="6"/>
      <c r="P222" s="3"/>
      <c r="S222" s="3"/>
      <c r="U222" s="4"/>
      <c r="V222" s="4"/>
      <c r="W222" s="4"/>
      <c r="X222" s="4"/>
      <c r="Y222" s="3"/>
      <c r="Z222" s="3"/>
    </row>
    <row r="223" spans="1:26" x14ac:dyDescent="0.3">
      <c r="A223" s="4"/>
      <c r="B223" s="3"/>
      <c r="C223" s="4"/>
      <c r="D223" s="7"/>
      <c r="E223" s="7"/>
      <c r="F223" s="3"/>
      <c r="G223" s="4"/>
      <c r="H223" s="3"/>
      <c r="I223" s="4"/>
      <c r="J223" s="3"/>
      <c r="K223" s="5"/>
      <c r="L223" s="6"/>
      <c r="M223" s="5"/>
      <c r="N223" s="6"/>
      <c r="O223" s="6"/>
      <c r="P223" s="3"/>
      <c r="S223" s="3"/>
      <c r="U223" s="4"/>
      <c r="V223" s="4"/>
      <c r="W223" s="4"/>
      <c r="X223" s="4"/>
      <c r="Y223" s="3"/>
      <c r="Z223" s="3"/>
    </row>
    <row r="224" spans="1:26" x14ac:dyDescent="0.3">
      <c r="A224" s="4"/>
      <c r="B224" s="3"/>
      <c r="C224" s="4"/>
      <c r="D224" s="7"/>
      <c r="E224" s="7"/>
      <c r="F224" s="3"/>
      <c r="G224" s="4"/>
      <c r="H224" s="3"/>
      <c r="I224" s="4"/>
      <c r="J224" s="3"/>
      <c r="K224" s="5"/>
      <c r="L224" s="6"/>
      <c r="M224" s="5"/>
      <c r="N224" s="6"/>
      <c r="O224" s="6"/>
      <c r="P224" s="3"/>
      <c r="S224" s="3"/>
      <c r="U224" s="4"/>
      <c r="V224" s="4"/>
      <c r="W224" s="4"/>
      <c r="X224" s="4"/>
      <c r="Y224" s="3"/>
      <c r="Z224" s="3"/>
    </row>
    <row r="225" spans="1:26" x14ac:dyDescent="0.3">
      <c r="A225" s="4"/>
      <c r="B225" s="3"/>
      <c r="C225" s="4"/>
      <c r="D225" s="7"/>
      <c r="E225" s="7"/>
      <c r="F225" s="3"/>
      <c r="G225" s="4"/>
      <c r="H225" s="3"/>
      <c r="I225" s="4"/>
      <c r="J225" s="3"/>
      <c r="K225" s="5"/>
      <c r="L225" s="6"/>
      <c r="M225" s="5"/>
      <c r="N225" s="6"/>
      <c r="O225" s="6"/>
      <c r="P225" s="3"/>
      <c r="S225" s="3"/>
      <c r="U225" s="4"/>
      <c r="V225" s="4"/>
      <c r="W225" s="4"/>
      <c r="X225" s="4"/>
      <c r="Y225" s="3"/>
      <c r="Z225" s="3"/>
    </row>
    <row r="226" spans="1:26" x14ac:dyDescent="0.3">
      <c r="A226" s="4"/>
      <c r="B226" s="3"/>
      <c r="C226" s="4"/>
      <c r="D226" s="7"/>
      <c r="E226" s="7"/>
      <c r="F226" s="3"/>
      <c r="G226" s="4"/>
      <c r="H226" s="3"/>
      <c r="I226" s="4"/>
      <c r="J226" s="3"/>
      <c r="K226" s="5"/>
      <c r="L226" s="6"/>
      <c r="M226" s="5"/>
      <c r="N226" s="6"/>
      <c r="O226" s="6"/>
      <c r="P226" s="3"/>
      <c r="S226" s="3"/>
      <c r="U226" s="4"/>
      <c r="V226" s="4"/>
      <c r="W226" s="4"/>
      <c r="X226" s="4"/>
      <c r="Y226" s="3"/>
      <c r="Z226" s="3"/>
    </row>
    <row r="227" spans="1:26" x14ac:dyDescent="0.3">
      <c r="A227" s="4"/>
      <c r="B227" s="3"/>
      <c r="C227" s="4"/>
      <c r="D227" s="7"/>
      <c r="E227" s="7"/>
      <c r="F227" s="3"/>
      <c r="G227" s="4"/>
      <c r="H227" s="3"/>
      <c r="I227" s="4"/>
      <c r="J227" s="3"/>
      <c r="K227" s="5"/>
      <c r="L227" s="6"/>
      <c r="M227" s="5"/>
      <c r="N227" s="6"/>
      <c r="O227" s="6"/>
      <c r="P227" s="3"/>
      <c r="S227" s="3"/>
      <c r="U227" s="4"/>
      <c r="V227" s="4"/>
      <c r="W227" s="4"/>
      <c r="X227" s="4"/>
      <c r="Y227" s="3"/>
      <c r="Z227" s="3"/>
    </row>
    <row r="228" spans="1:26" x14ac:dyDescent="0.3">
      <c r="A228" s="4"/>
      <c r="B228" s="3"/>
      <c r="C228" s="4"/>
      <c r="D228" s="7"/>
      <c r="E228" s="7"/>
      <c r="F228" s="3"/>
      <c r="G228" s="4"/>
      <c r="H228" s="3"/>
      <c r="I228" s="4"/>
      <c r="J228" s="3"/>
      <c r="K228" s="5"/>
      <c r="L228" s="6"/>
      <c r="M228" s="5"/>
      <c r="N228" s="6"/>
      <c r="O228" s="6"/>
      <c r="P228" s="3"/>
      <c r="S228" s="3"/>
      <c r="U228" s="4"/>
      <c r="V228" s="4"/>
      <c r="W228" s="4"/>
      <c r="X228" s="4"/>
      <c r="Y228" s="3"/>
      <c r="Z228" s="3"/>
    </row>
    <row r="229" spans="1:26" x14ac:dyDescent="0.3">
      <c r="A229" s="4"/>
      <c r="B229" s="3"/>
      <c r="C229" s="4"/>
      <c r="D229" s="7"/>
      <c r="E229" s="7"/>
      <c r="F229" s="3"/>
      <c r="G229" s="4"/>
      <c r="H229" s="3"/>
      <c r="I229" s="4"/>
      <c r="J229" s="3"/>
      <c r="K229" s="5"/>
      <c r="L229" s="6"/>
      <c r="M229" s="5"/>
      <c r="N229" s="6"/>
      <c r="O229" s="6"/>
      <c r="P229" s="3"/>
      <c r="S229" s="3"/>
      <c r="U229" s="4"/>
      <c r="V229" s="4"/>
      <c r="W229" s="4"/>
      <c r="X229" s="4"/>
      <c r="Y229" s="3"/>
      <c r="Z229" s="3"/>
    </row>
    <row r="230" spans="1:26" x14ac:dyDescent="0.3">
      <c r="A230" s="4"/>
      <c r="B230" s="3"/>
      <c r="C230" s="4"/>
      <c r="D230" s="7"/>
      <c r="E230" s="7"/>
      <c r="F230" s="3"/>
      <c r="G230" s="4"/>
      <c r="H230" s="3"/>
      <c r="I230" s="4"/>
      <c r="J230" s="3"/>
      <c r="K230" s="5"/>
      <c r="L230" s="6"/>
      <c r="M230" s="5"/>
      <c r="N230" s="6"/>
      <c r="O230" s="6"/>
      <c r="P230" s="3"/>
      <c r="S230" s="3"/>
      <c r="U230" s="4"/>
      <c r="V230" s="4"/>
      <c r="W230" s="4"/>
      <c r="X230" s="4"/>
      <c r="Y230" s="3"/>
      <c r="Z230" s="3"/>
    </row>
    <row r="231" spans="1:26" x14ac:dyDescent="0.3">
      <c r="A231" s="4"/>
      <c r="B231" s="3"/>
      <c r="C231" s="4"/>
      <c r="D231" s="7"/>
      <c r="E231" s="7"/>
      <c r="F231" s="3"/>
      <c r="G231" s="4"/>
      <c r="H231" s="3"/>
      <c r="I231" s="4"/>
      <c r="J231" s="3"/>
      <c r="K231" s="5"/>
      <c r="L231" s="6"/>
      <c r="M231" s="5"/>
      <c r="N231" s="6"/>
      <c r="O231" s="6"/>
      <c r="P231" s="3"/>
      <c r="S231" s="3"/>
      <c r="U231" s="4"/>
      <c r="V231" s="4"/>
      <c r="W231" s="4"/>
      <c r="X231" s="4"/>
      <c r="Y231" s="3"/>
      <c r="Z231" s="3"/>
    </row>
    <row r="232" spans="1:26" x14ac:dyDescent="0.3">
      <c r="A232" s="4"/>
      <c r="B232" s="3"/>
      <c r="C232" s="4"/>
      <c r="D232" s="7"/>
      <c r="E232" s="7"/>
      <c r="F232" s="3"/>
      <c r="G232" s="4"/>
      <c r="H232" s="3"/>
      <c r="I232" s="4"/>
      <c r="J232" s="3"/>
      <c r="K232" s="5"/>
      <c r="L232" s="6"/>
      <c r="M232" s="5"/>
      <c r="N232" s="6"/>
      <c r="O232" s="6"/>
      <c r="P232" s="3"/>
      <c r="S232" s="3"/>
      <c r="U232" s="4"/>
      <c r="V232" s="4"/>
      <c r="W232" s="4"/>
      <c r="X232" s="4"/>
      <c r="Y232" s="3"/>
      <c r="Z232" s="3"/>
    </row>
    <row r="233" spans="1:26" x14ac:dyDescent="0.3">
      <c r="A233" s="4"/>
      <c r="B233" s="3"/>
      <c r="C233" s="4"/>
      <c r="D233" s="7"/>
      <c r="E233" s="7"/>
      <c r="F233" s="3"/>
      <c r="G233" s="4"/>
      <c r="H233" s="3"/>
      <c r="I233" s="4"/>
      <c r="J233" s="3"/>
      <c r="K233" s="5"/>
      <c r="L233" s="6"/>
      <c r="M233" s="5"/>
      <c r="N233" s="6"/>
      <c r="O233" s="6"/>
      <c r="P233" s="3"/>
      <c r="S233" s="3"/>
      <c r="U233" s="4"/>
      <c r="V233" s="4"/>
      <c r="W233" s="4"/>
      <c r="X233" s="4"/>
      <c r="Y233" s="3"/>
      <c r="Z233" s="3"/>
    </row>
    <row r="234" spans="1:26" x14ac:dyDescent="0.3">
      <c r="A234" s="4"/>
      <c r="B234" s="3"/>
      <c r="C234" s="4"/>
      <c r="D234" s="7"/>
      <c r="E234" s="7"/>
      <c r="F234" s="3"/>
      <c r="G234" s="4"/>
      <c r="H234" s="3"/>
      <c r="I234" s="4"/>
      <c r="J234" s="3"/>
      <c r="K234" s="5"/>
      <c r="L234" s="6"/>
      <c r="M234" s="5"/>
      <c r="N234" s="6"/>
      <c r="O234" s="6"/>
      <c r="P234" s="3"/>
      <c r="S234" s="3"/>
      <c r="U234" s="4"/>
      <c r="V234" s="4"/>
      <c r="W234" s="4"/>
      <c r="X234" s="4"/>
      <c r="Y234" s="3"/>
      <c r="Z234" s="3"/>
    </row>
    <row r="235" spans="1:26" x14ac:dyDescent="0.3">
      <c r="A235" s="4"/>
      <c r="B235" s="3"/>
      <c r="C235" s="4"/>
      <c r="D235" s="7"/>
      <c r="E235" s="7"/>
      <c r="F235" s="3"/>
      <c r="G235" s="4"/>
      <c r="H235" s="3"/>
      <c r="I235" s="4"/>
      <c r="J235" s="3"/>
      <c r="K235" s="5"/>
      <c r="L235" s="6"/>
      <c r="M235" s="5"/>
      <c r="N235" s="6"/>
      <c r="O235" s="6"/>
      <c r="P235" s="3"/>
      <c r="S235" s="3"/>
      <c r="U235" s="4"/>
      <c r="V235" s="4"/>
      <c r="W235" s="4"/>
      <c r="X235" s="4"/>
      <c r="Y235" s="3"/>
      <c r="Z235" s="3"/>
    </row>
    <row r="236" spans="1:26" x14ac:dyDescent="0.3">
      <c r="A236" s="4"/>
      <c r="B236" s="3"/>
      <c r="C236" s="4"/>
      <c r="D236" s="7"/>
      <c r="E236" s="7"/>
      <c r="F236" s="3"/>
      <c r="G236" s="4"/>
      <c r="H236" s="3"/>
      <c r="I236" s="4"/>
      <c r="J236" s="3"/>
      <c r="K236" s="5"/>
      <c r="L236" s="6"/>
      <c r="M236" s="5"/>
      <c r="N236" s="6"/>
      <c r="O236" s="6"/>
      <c r="P236" s="3"/>
      <c r="S236" s="3"/>
      <c r="U236" s="4"/>
      <c r="V236" s="4"/>
      <c r="W236" s="4"/>
      <c r="X236" s="4"/>
      <c r="Y236" s="3"/>
      <c r="Z236" s="3"/>
    </row>
    <row r="237" spans="1:26" x14ac:dyDescent="0.3">
      <c r="A237" s="4"/>
      <c r="B237" s="3"/>
      <c r="C237" s="4"/>
      <c r="D237" s="7"/>
      <c r="E237" s="7"/>
      <c r="F237" s="3"/>
      <c r="G237" s="4"/>
      <c r="H237" s="3"/>
      <c r="I237" s="4"/>
      <c r="J237" s="3"/>
      <c r="K237" s="5"/>
      <c r="L237" s="6"/>
      <c r="M237" s="5"/>
      <c r="N237" s="6"/>
      <c r="O237" s="6"/>
      <c r="P237" s="3"/>
      <c r="S237" s="3"/>
      <c r="U237" s="4"/>
      <c r="V237" s="4"/>
      <c r="W237" s="4"/>
      <c r="X237" s="4"/>
      <c r="Y237" s="3"/>
      <c r="Z237" s="3"/>
    </row>
    <row r="238" spans="1:26" x14ac:dyDescent="0.3">
      <c r="A238" s="4"/>
      <c r="B238" s="3"/>
      <c r="C238" s="4"/>
      <c r="D238" s="7"/>
      <c r="E238" s="7"/>
      <c r="F238" s="3"/>
      <c r="G238" s="4"/>
      <c r="H238" s="3"/>
      <c r="I238" s="4"/>
      <c r="J238" s="3"/>
      <c r="K238" s="5"/>
      <c r="L238" s="6"/>
      <c r="M238" s="5"/>
      <c r="N238" s="6"/>
      <c r="O238" s="6"/>
      <c r="P238" s="3"/>
      <c r="S238" s="3"/>
      <c r="U238" s="4"/>
      <c r="V238" s="4"/>
      <c r="W238" s="4"/>
      <c r="X238" s="4"/>
      <c r="Y238" s="3"/>
      <c r="Z238" s="3"/>
    </row>
    <row r="239" spans="1:26" x14ac:dyDescent="0.3">
      <c r="A239" s="4"/>
      <c r="B239" s="3"/>
      <c r="C239" s="4"/>
      <c r="D239" s="7"/>
      <c r="E239" s="7"/>
      <c r="F239" s="3"/>
      <c r="G239" s="4"/>
      <c r="H239" s="3"/>
      <c r="I239" s="4"/>
      <c r="J239" s="3"/>
      <c r="K239" s="5"/>
      <c r="L239" s="6"/>
      <c r="M239" s="5"/>
      <c r="N239" s="6"/>
      <c r="O239" s="6"/>
      <c r="P239" s="3"/>
      <c r="S239" s="3"/>
      <c r="U239" s="4"/>
      <c r="V239" s="4"/>
      <c r="W239" s="4"/>
      <c r="X239" s="4"/>
      <c r="Y239" s="3"/>
      <c r="Z239" s="3"/>
    </row>
    <row r="240" spans="1:26" x14ac:dyDescent="0.3">
      <c r="A240" s="4"/>
      <c r="B240" s="3"/>
      <c r="C240" s="4"/>
      <c r="D240" s="7"/>
      <c r="E240" s="7"/>
      <c r="F240" s="3"/>
      <c r="G240" s="4"/>
      <c r="H240" s="3"/>
      <c r="I240" s="4"/>
      <c r="J240" s="3"/>
      <c r="K240" s="5"/>
      <c r="L240" s="6"/>
      <c r="M240" s="5"/>
      <c r="N240" s="6"/>
      <c r="O240" s="6"/>
      <c r="P240" s="3"/>
      <c r="S240" s="3"/>
      <c r="U240" s="4"/>
      <c r="V240" s="4"/>
      <c r="W240" s="4"/>
      <c r="X240" s="4"/>
      <c r="Y240" s="3"/>
      <c r="Z240" s="3"/>
    </row>
    <row r="241" spans="1:26" x14ac:dyDescent="0.3">
      <c r="A241" s="4"/>
      <c r="B241" s="3"/>
      <c r="C241" s="4"/>
      <c r="D241" s="7"/>
      <c r="E241" s="7"/>
      <c r="F241" s="3"/>
      <c r="G241" s="4"/>
      <c r="H241" s="3"/>
      <c r="I241" s="4"/>
      <c r="J241" s="3"/>
      <c r="K241" s="5"/>
      <c r="L241" s="6"/>
      <c r="M241" s="5"/>
      <c r="N241" s="6"/>
      <c r="O241" s="6"/>
      <c r="P241" s="3"/>
      <c r="S241" s="3"/>
      <c r="U241" s="4"/>
      <c r="V241" s="4"/>
      <c r="W241" s="4"/>
      <c r="X241" s="4"/>
      <c r="Y241" s="3"/>
      <c r="Z241" s="3"/>
    </row>
    <row r="242" spans="1:26" x14ac:dyDescent="0.3">
      <c r="A242" s="4"/>
      <c r="B242" s="3"/>
      <c r="C242" s="4"/>
      <c r="D242" s="7"/>
      <c r="E242" s="7"/>
      <c r="F242" s="3"/>
      <c r="G242" s="4"/>
      <c r="H242" s="3"/>
      <c r="I242" s="4"/>
      <c r="J242" s="3"/>
      <c r="K242" s="5"/>
      <c r="L242" s="6"/>
      <c r="M242" s="5"/>
      <c r="N242" s="6"/>
      <c r="O242" s="6"/>
      <c r="P242" s="3"/>
      <c r="S242" s="3"/>
      <c r="U242" s="4"/>
      <c r="V242" s="4"/>
      <c r="W242" s="4"/>
      <c r="X242" s="4"/>
      <c r="Y242" s="3"/>
      <c r="Z242" s="3"/>
    </row>
    <row r="243" spans="1:26" x14ac:dyDescent="0.3">
      <c r="A243" s="4"/>
      <c r="B243" s="3"/>
      <c r="C243" s="4"/>
      <c r="D243" s="7"/>
      <c r="E243" s="7"/>
      <c r="F243" s="3"/>
      <c r="G243" s="4"/>
      <c r="H243" s="3"/>
      <c r="I243" s="4"/>
      <c r="J243" s="3"/>
      <c r="K243" s="5"/>
      <c r="L243" s="6"/>
      <c r="M243" s="5"/>
      <c r="N243" s="6"/>
      <c r="O243" s="6"/>
      <c r="P243" s="3"/>
      <c r="S243" s="3"/>
      <c r="U243" s="4"/>
      <c r="V243" s="4"/>
      <c r="W243" s="4"/>
      <c r="X243" s="4"/>
      <c r="Y243" s="3"/>
      <c r="Z243" s="3"/>
    </row>
    <row r="244" spans="1:26" x14ac:dyDescent="0.3">
      <c r="A244" s="4"/>
      <c r="B244" s="3"/>
      <c r="C244" s="4"/>
      <c r="D244" s="7"/>
      <c r="E244" s="7"/>
      <c r="F244" s="3"/>
      <c r="G244" s="4"/>
      <c r="H244" s="3"/>
      <c r="I244" s="4"/>
      <c r="J244" s="3"/>
      <c r="K244" s="5"/>
      <c r="L244" s="6"/>
      <c r="M244" s="5"/>
      <c r="N244" s="6"/>
      <c r="O244" s="6"/>
      <c r="P244" s="3"/>
      <c r="S244" s="3"/>
      <c r="U244" s="4"/>
      <c r="V244" s="4"/>
      <c r="W244" s="4"/>
      <c r="X244" s="4"/>
      <c r="Y244" s="3"/>
      <c r="Z244" s="3"/>
    </row>
    <row r="245" spans="1:26" x14ac:dyDescent="0.3">
      <c r="A245" s="4"/>
      <c r="B245" s="3"/>
      <c r="C245" s="4"/>
      <c r="D245" s="7"/>
      <c r="E245" s="7"/>
      <c r="F245" s="3"/>
      <c r="G245" s="4"/>
      <c r="H245" s="3"/>
      <c r="I245" s="4"/>
      <c r="J245" s="3"/>
      <c r="K245" s="5"/>
      <c r="L245" s="6"/>
      <c r="M245" s="5"/>
      <c r="N245" s="6"/>
      <c r="O245" s="6"/>
      <c r="P245" s="3"/>
      <c r="S245" s="3"/>
      <c r="U245" s="4"/>
      <c r="V245" s="4"/>
      <c r="W245" s="4"/>
      <c r="X245" s="4"/>
      <c r="Y245" s="3"/>
      <c r="Z245" s="3"/>
    </row>
    <row r="246" spans="1:26" x14ac:dyDescent="0.3">
      <c r="A246" s="4"/>
      <c r="B246" s="3"/>
      <c r="C246" s="4"/>
      <c r="D246" s="7"/>
      <c r="E246" s="7"/>
      <c r="F246" s="3"/>
      <c r="G246" s="4"/>
      <c r="H246" s="3"/>
      <c r="I246" s="4"/>
      <c r="J246" s="3"/>
      <c r="K246" s="5"/>
      <c r="L246" s="6"/>
      <c r="M246" s="5"/>
      <c r="N246" s="6"/>
      <c r="O246" s="6"/>
      <c r="P246" s="3"/>
      <c r="S246" s="3"/>
      <c r="U246" s="4"/>
      <c r="V246" s="4"/>
      <c r="W246" s="4"/>
      <c r="X246" s="4"/>
      <c r="Y246" s="3"/>
      <c r="Z246" s="3"/>
    </row>
    <row r="247" spans="1:26" x14ac:dyDescent="0.3">
      <c r="A247" s="4"/>
      <c r="B247" s="3"/>
      <c r="C247" s="4"/>
      <c r="D247" s="7"/>
      <c r="E247" s="7"/>
      <c r="F247" s="3"/>
      <c r="G247" s="4"/>
      <c r="H247" s="3"/>
      <c r="I247" s="4"/>
      <c r="J247" s="3"/>
      <c r="K247" s="5"/>
      <c r="L247" s="6"/>
      <c r="M247" s="5"/>
      <c r="N247" s="6"/>
      <c r="O247" s="6"/>
      <c r="P247" s="3"/>
      <c r="S247" s="3"/>
      <c r="U247" s="4"/>
      <c r="V247" s="4"/>
      <c r="W247" s="4"/>
      <c r="X247" s="4"/>
      <c r="Y247" s="3"/>
      <c r="Z247" s="3"/>
    </row>
    <row r="248" spans="1:26" x14ac:dyDescent="0.3">
      <c r="A248" s="4"/>
      <c r="B248" s="3"/>
      <c r="C248" s="4"/>
      <c r="D248" s="7"/>
      <c r="E248" s="7"/>
      <c r="F248" s="3"/>
      <c r="G248" s="4"/>
      <c r="H248" s="3"/>
      <c r="I248" s="4"/>
      <c r="J248" s="3"/>
      <c r="K248" s="5"/>
      <c r="L248" s="6"/>
      <c r="M248" s="5"/>
      <c r="N248" s="6"/>
      <c r="O248" s="6"/>
      <c r="P248" s="3"/>
      <c r="S248" s="3"/>
      <c r="U248" s="4"/>
      <c r="V248" s="4"/>
      <c r="W248" s="4"/>
      <c r="X248" s="4"/>
      <c r="Y248" s="3"/>
      <c r="Z248" s="3"/>
    </row>
    <row r="249" spans="1:26" x14ac:dyDescent="0.3">
      <c r="A249" s="4"/>
      <c r="B249" s="3"/>
      <c r="C249" s="4"/>
      <c r="D249" s="7"/>
      <c r="E249" s="7"/>
      <c r="F249" s="3"/>
      <c r="G249" s="4"/>
      <c r="H249" s="3"/>
      <c r="I249" s="4"/>
      <c r="J249" s="3"/>
      <c r="K249" s="5"/>
      <c r="L249" s="6"/>
      <c r="M249" s="5"/>
      <c r="N249" s="6"/>
      <c r="O249" s="6"/>
      <c r="P249" s="3"/>
      <c r="S249" s="3"/>
      <c r="U249" s="4"/>
      <c r="V249" s="4"/>
      <c r="W249" s="4"/>
      <c r="X249" s="4"/>
      <c r="Y249" s="3"/>
      <c r="Z249" s="3"/>
    </row>
    <row r="250" spans="1:26" x14ac:dyDescent="0.3">
      <c r="A250" s="4"/>
      <c r="B250" s="3"/>
      <c r="C250" s="4"/>
      <c r="D250" s="7"/>
      <c r="E250" s="7"/>
      <c r="F250" s="3"/>
      <c r="G250" s="4"/>
      <c r="H250" s="3"/>
      <c r="I250" s="4"/>
      <c r="J250" s="3"/>
      <c r="K250" s="5"/>
      <c r="L250" s="6"/>
      <c r="M250" s="5"/>
      <c r="N250" s="6"/>
      <c r="O250" s="6"/>
      <c r="P250" s="3"/>
      <c r="S250" s="3"/>
      <c r="U250" s="4"/>
      <c r="V250" s="4"/>
      <c r="W250" s="4"/>
      <c r="X250" s="4"/>
      <c r="Y250" s="3"/>
      <c r="Z250" s="3"/>
    </row>
    <row r="251" spans="1:26" x14ac:dyDescent="0.3">
      <c r="A251" s="4"/>
      <c r="B251" s="3"/>
      <c r="C251" s="4"/>
      <c r="D251" s="7"/>
      <c r="E251" s="7"/>
      <c r="F251" s="3"/>
      <c r="G251" s="4"/>
      <c r="H251" s="3"/>
      <c r="I251" s="4"/>
      <c r="J251" s="3"/>
      <c r="K251" s="5"/>
      <c r="L251" s="6"/>
      <c r="M251" s="5"/>
      <c r="N251" s="6"/>
      <c r="O251" s="6"/>
      <c r="P251" s="3"/>
      <c r="S251" s="3"/>
      <c r="U251" s="4"/>
      <c r="V251" s="4"/>
      <c r="W251" s="4"/>
      <c r="X251" s="4"/>
      <c r="Y251" s="3"/>
      <c r="Z251" s="3"/>
    </row>
    <row r="252" spans="1:26" x14ac:dyDescent="0.3">
      <c r="A252" s="4"/>
      <c r="B252" s="3"/>
      <c r="C252" s="4"/>
      <c r="D252" s="7"/>
      <c r="E252" s="7"/>
      <c r="F252" s="3"/>
      <c r="G252" s="4"/>
      <c r="H252" s="3"/>
      <c r="I252" s="4"/>
      <c r="J252" s="3"/>
      <c r="K252" s="5"/>
      <c r="L252" s="6"/>
      <c r="M252" s="5"/>
      <c r="N252" s="6"/>
      <c r="O252" s="6"/>
      <c r="P252" s="3"/>
      <c r="S252" s="3"/>
      <c r="U252" s="4"/>
      <c r="V252" s="4"/>
      <c r="W252" s="4"/>
      <c r="X252" s="4"/>
      <c r="Y252" s="3"/>
      <c r="Z252" s="3"/>
    </row>
    <row r="253" spans="1:26" x14ac:dyDescent="0.3">
      <c r="A253" s="4"/>
      <c r="B253" s="3"/>
      <c r="C253" s="4"/>
      <c r="D253" s="7"/>
      <c r="E253" s="7"/>
      <c r="F253" s="3"/>
      <c r="G253" s="4"/>
      <c r="H253" s="3"/>
      <c r="I253" s="4"/>
      <c r="J253" s="3"/>
      <c r="K253" s="5"/>
      <c r="L253" s="6"/>
      <c r="M253" s="5"/>
      <c r="N253" s="6"/>
      <c r="O253" s="6"/>
      <c r="P253" s="3"/>
      <c r="S253" s="3"/>
      <c r="U253" s="4"/>
      <c r="V253" s="4"/>
      <c r="W253" s="4"/>
      <c r="X253" s="4"/>
      <c r="Y253" s="3"/>
      <c r="Z253" s="3"/>
    </row>
    <row r="254" spans="1:26" x14ac:dyDescent="0.3">
      <c r="A254" s="4"/>
      <c r="B254" s="3"/>
      <c r="C254" s="4"/>
      <c r="D254" s="7"/>
      <c r="E254" s="7"/>
      <c r="F254" s="3"/>
      <c r="G254" s="4"/>
      <c r="H254" s="3"/>
      <c r="I254" s="4"/>
      <c r="J254" s="3"/>
      <c r="K254" s="5"/>
      <c r="L254" s="6"/>
      <c r="M254" s="5"/>
      <c r="N254" s="6"/>
      <c r="O254" s="6"/>
      <c r="P254" s="3"/>
      <c r="S254" s="3"/>
      <c r="U254" s="4"/>
      <c r="V254" s="4"/>
      <c r="W254" s="4"/>
      <c r="X254" s="4"/>
      <c r="Y254" s="3"/>
      <c r="Z254" s="3"/>
    </row>
    <row r="255" spans="1:26" x14ac:dyDescent="0.3">
      <c r="A255" s="4"/>
      <c r="B255" s="3"/>
      <c r="C255" s="4"/>
      <c r="D255" s="7"/>
      <c r="E255" s="7"/>
      <c r="F255" s="3"/>
      <c r="G255" s="4"/>
      <c r="H255" s="3"/>
      <c r="I255" s="4"/>
      <c r="J255" s="3"/>
      <c r="K255" s="5"/>
      <c r="L255" s="6"/>
      <c r="M255" s="5"/>
      <c r="N255" s="6"/>
      <c r="O255" s="6"/>
      <c r="P255" s="3"/>
      <c r="S255" s="3"/>
      <c r="U255" s="4"/>
      <c r="V255" s="4"/>
      <c r="W255" s="4"/>
      <c r="X255" s="4"/>
      <c r="Y255" s="3"/>
      <c r="Z255" s="3"/>
    </row>
    <row r="256" spans="1:26" x14ac:dyDescent="0.3">
      <c r="A256" s="4"/>
      <c r="B256" s="3"/>
      <c r="C256" s="4"/>
      <c r="D256" s="7"/>
      <c r="E256" s="7"/>
      <c r="F256" s="3"/>
      <c r="G256" s="4"/>
      <c r="H256" s="3"/>
      <c r="I256" s="4"/>
      <c r="J256" s="3"/>
      <c r="K256" s="5"/>
      <c r="L256" s="6"/>
      <c r="M256" s="5"/>
      <c r="N256" s="6"/>
      <c r="O256" s="6"/>
      <c r="P256" s="3"/>
      <c r="S256" s="3"/>
      <c r="U256" s="4"/>
      <c r="V256" s="4"/>
      <c r="W256" s="4"/>
      <c r="X256" s="4"/>
      <c r="Y256" s="3"/>
      <c r="Z256" s="3"/>
    </row>
    <row r="257" spans="1:26" x14ac:dyDescent="0.3">
      <c r="A257" s="4"/>
      <c r="B257" s="3"/>
      <c r="C257" s="4"/>
      <c r="D257" s="7"/>
      <c r="E257" s="7"/>
      <c r="F257" s="3"/>
      <c r="G257" s="4"/>
      <c r="H257" s="3"/>
      <c r="I257" s="4"/>
      <c r="J257" s="3"/>
      <c r="K257" s="5"/>
      <c r="L257" s="6"/>
      <c r="M257" s="5"/>
      <c r="N257" s="6"/>
      <c r="O257" s="6"/>
      <c r="P257" s="3"/>
      <c r="S257" s="3"/>
      <c r="U257" s="4"/>
      <c r="V257" s="4"/>
      <c r="W257" s="4"/>
      <c r="X257" s="4"/>
      <c r="Y257" s="3"/>
      <c r="Z257" s="3"/>
    </row>
    <row r="258" spans="1:26" x14ac:dyDescent="0.3">
      <c r="A258" s="4"/>
      <c r="B258" s="3"/>
      <c r="C258" s="4"/>
      <c r="D258" s="7"/>
      <c r="E258" s="7"/>
      <c r="F258" s="3"/>
      <c r="G258" s="4"/>
      <c r="H258" s="3"/>
      <c r="I258" s="4"/>
      <c r="J258" s="3"/>
      <c r="K258" s="5"/>
      <c r="L258" s="6"/>
      <c r="M258" s="5"/>
      <c r="N258" s="6"/>
      <c r="O258" s="6"/>
      <c r="P258" s="3"/>
      <c r="S258" s="3"/>
      <c r="U258" s="4"/>
      <c r="V258" s="4"/>
      <c r="W258" s="4"/>
      <c r="X258" s="4"/>
      <c r="Y258" s="3"/>
      <c r="Z258" s="3"/>
    </row>
    <row r="259" spans="1:26" x14ac:dyDescent="0.3">
      <c r="A259" s="4"/>
      <c r="B259" s="3"/>
      <c r="C259" s="4"/>
      <c r="D259" s="7"/>
      <c r="E259" s="7"/>
      <c r="F259" s="3"/>
      <c r="G259" s="4"/>
      <c r="H259" s="3"/>
      <c r="I259" s="4"/>
      <c r="J259" s="3"/>
      <c r="K259" s="5"/>
      <c r="L259" s="6"/>
      <c r="M259" s="5"/>
      <c r="N259" s="6"/>
      <c r="O259" s="6"/>
      <c r="P259" s="3"/>
      <c r="S259" s="3"/>
      <c r="U259" s="4"/>
      <c r="V259" s="4"/>
      <c r="W259" s="4"/>
      <c r="X259" s="4"/>
      <c r="Y259" s="3"/>
      <c r="Z259" s="3"/>
    </row>
    <row r="260" spans="1:26" x14ac:dyDescent="0.3">
      <c r="A260" s="4"/>
      <c r="B260" s="3"/>
      <c r="C260" s="4"/>
      <c r="D260" s="7"/>
      <c r="E260" s="7"/>
      <c r="F260" s="3"/>
      <c r="G260" s="4"/>
      <c r="H260" s="3"/>
      <c r="I260" s="4"/>
      <c r="J260" s="3"/>
      <c r="K260" s="5"/>
      <c r="L260" s="6"/>
      <c r="M260" s="5"/>
      <c r="N260" s="6"/>
      <c r="O260" s="6"/>
      <c r="P260" s="3"/>
      <c r="S260" s="3"/>
      <c r="U260" s="4"/>
      <c r="V260" s="4"/>
      <c r="W260" s="4"/>
      <c r="X260" s="4"/>
      <c r="Y260" s="3"/>
      <c r="Z260" s="3"/>
    </row>
    <row r="261" spans="1:26" x14ac:dyDescent="0.3">
      <c r="A261" s="4"/>
      <c r="B261" s="3"/>
      <c r="C261" s="4"/>
      <c r="D261" s="7"/>
      <c r="E261" s="7"/>
      <c r="F261" s="3"/>
      <c r="G261" s="4"/>
      <c r="H261" s="3"/>
      <c r="I261" s="4"/>
      <c r="J261" s="3"/>
      <c r="K261" s="5"/>
      <c r="L261" s="6"/>
      <c r="M261" s="5"/>
      <c r="N261" s="6"/>
      <c r="O261" s="6"/>
      <c r="P261" s="3"/>
      <c r="S261" s="3"/>
      <c r="U261" s="4"/>
      <c r="V261" s="4"/>
      <c r="W261" s="4"/>
      <c r="X261" s="4"/>
      <c r="Y261" s="3"/>
      <c r="Z261" s="3"/>
    </row>
    <row r="262" spans="1:26" x14ac:dyDescent="0.3">
      <c r="A262" s="4"/>
      <c r="B262" s="3"/>
      <c r="C262" s="4"/>
      <c r="D262" s="7"/>
      <c r="E262" s="7"/>
      <c r="F262" s="3"/>
      <c r="G262" s="4"/>
      <c r="H262" s="3"/>
      <c r="I262" s="4"/>
      <c r="J262" s="3"/>
      <c r="K262" s="5"/>
      <c r="L262" s="6"/>
      <c r="M262" s="5"/>
      <c r="N262" s="6"/>
      <c r="O262" s="6"/>
      <c r="P262" s="3"/>
      <c r="S262" s="3"/>
      <c r="U262" s="4"/>
      <c r="V262" s="4"/>
      <c r="W262" s="4"/>
      <c r="X262" s="4"/>
      <c r="Y262" s="3"/>
      <c r="Z262" s="3"/>
    </row>
    <row r="263" spans="1:26" x14ac:dyDescent="0.3">
      <c r="A263" s="4"/>
      <c r="B263" s="3"/>
      <c r="C263" s="4"/>
      <c r="D263" s="7"/>
      <c r="E263" s="7"/>
      <c r="F263" s="3"/>
      <c r="G263" s="4"/>
      <c r="H263" s="3"/>
      <c r="I263" s="4"/>
      <c r="J263" s="3"/>
      <c r="K263" s="5"/>
      <c r="L263" s="6"/>
      <c r="M263" s="5"/>
      <c r="N263" s="6"/>
      <c r="O263" s="6"/>
      <c r="P263" s="3"/>
      <c r="S263" s="3"/>
      <c r="U263" s="4"/>
      <c r="V263" s="4"/>
      <c r="W263" s="4"/>
      <c r="X263" s="4"/>
      <c r="Y263" s="3"/>
      <c r="Z263" s="3"/>
    </row>
    <row r="264" spans="1:26" x14ac:dyDescent="0.3">
      <c r="A264" s="4"/>
      <c r="B264" s="3"/>
      <c r="C264" s="4"/>
      <c r="D264" s="7"/>
      <c r="E264" s="7"/>
      <c r="F264" s="3"/>
      <c r="G264" s="4"/>
      <c r="H264" s="3"/>
      <c r="I264" s="4"/>
      <c r="J264" s="3"/>
      <c r="K264" s="5"/>
      <c r="L264" s="6"/>
      <c r="M264" s="5"/>
      <c r="N264" s="6"/>
      <c r="O264" s="6"/>
      <c r="P264" s="3"/>
      <c r="S264" s="3"/>
      <c r="U264" s="4"/>
      <c r="V264" s="4"/>
      <c r="W264" s="4"/>
      <c r="X264" s="4"/>
      <c r="Y264" s="3"/>
      <c r="Z264" s="3"/>
    </row>
    <row r="265" spans="1:26" x14ac:dyDescent="0.3">
      <c r="A265" s="4"/>
      <c r="B265" s="3"/>
      <c r="C265" s="4"/>
      <c r="D265" s="7"/>
      <c r="E265" s="7"/>
      <c r="F265" s="3"/>
      <c r="G265" s="4"/>
      <c r="H265" s="3"/>
      <c r="I265" s="4"/>
      <c r="J265" s="3"/>
      <c r="K265" s="5"/>
      <c r="L265" s="6"/>
      <c r="M265" s="5"/>
      <c r="N265" s="6"/>
      <c r="O265" s="6"/>
      <c r="P265" s="3"/>
      <c r="S265" s="3"/>
      <c r="U265" s="4"/>
      <c r="V265" s="4"/>
      <c r="W265" s="4"/>
      <c r="X265" s="4"/>
      <c r="Y265" s="3"/>
      <c r="Z265" s="3"/>
    </row>
    <row r="266" spans="1:26" x14ac:dyDescent="0.3">
      <c r="A266" s="4"/>
      <c r="B266" s="3"/>
      <c r="C266" s="4"/>
      <c r="D266" s="7"/>
      <c r="E266" s="7"/>
      <c r="F266" s="3"/>
      <c r="G266" s="4"/>
      <c r="H266" s="3"/>
      <c r="I266" s="4"/>
      <c r="J266" s="3"/>
      <c r="K266" s="5"/>
      <c r="L266" s="6"/>
      <c r="M266" s="5"/>
      <c r="N266" s="6"/>
      <c r="O266" s="6"/>
      <c r="P266" s="3"/>
      <c r="S266" s="3"/>
      <c r="U266" s="4"/>
      <c r="V266" s="4"/>
      <c r="W266" s="4"/>
      <c r="X266" s="4"/>
      <c r="Y266" s="3"/>
      <c r="Z266" s="3"/>
    </row>
    <row r="267" spans="1:26" x14ac:dyDescent="0.3">
      <c r="A267" s="4"/>
      <c r="B267" s="3"/>
      <c r="C267" s="4"/>
      <c r="D267" s="7"/>
      <c r="E267" s="7"/>
      <c r="F267" s="3"/>
      <c r="G267" s="4"/>
      <c r="H267" s="3"/>
      <c r="I267" s="4"/>
      <c r="J267" s="3"/>
      <c r="K267" s="5"/>
      <c r="L267" s="6"/>
      <c r="M267" s="5"/>
      <c r="N267" s="6"/>
      <c r="O267" s="6"/>
      <c r="P267" s="3"/>
      <c r="S267" s="3"/>
      <c r="U267" s="4"/>
      <c r="V267" s="4"/>
      <c r="W267" s="4"/>
      <c r="X267" s="4"/>
      <c r="Y267" s="3"/>
      <c r="Z267" s="3"/>
    </row>
    <row r="268" spans="1:26" x14ac:dyDescent="0.3">
      <c r="A268" s="4"/>
      <c r="B268" s="3"/>
      <c r="C268" s="4"/>
      <c r="D268" s="7"/>
      <c r="E268" s="7"/>
      <c r="F268" s="3"/>
      <c r="G268" s="4"/>
      <c r="H268" s="3"/>
      <c r="I268" s="4"/>
      <c r="J268" s="3"/>
      <c r="K268" s="5"/>
      <c r="L268" s="6"/>
      <c r="M268" s="5"/>
      <c r="N268" s="6"/>
      <c r="O268" s="6"/>
      <c r="P268" s="3"/>
      <c r="S268" s="3"/>
      <c r="U268" s="4"/>
      <c r="V268" s="4"/>
      <c r="W268" s="4"/>
      <c r="X268" s="4"/>
      <c r="Y268" s="3"/>
      <c r="Z268" s="3"/>
    </row>
    <row r="269" spans="1:26" x14ac:dyDescent="0.3">
      <c r="A269" s="4"/>
      <c r="B269" s="3"/>
      <c r="C269" s="4"/>
      <c r="D269" s="7"/>
      <c r="E269" s="7"/>
      <c r="F269" s="3"/>
      <c r="G269" s="4"/>
      <c r="H269" s="3"/>
      <c r="I269" s="4"/>
      <c r="J269" s="3"/>
      <c r="K269" s="5"/>
      <c r="L269" s="6"/>
      <c r="M269" s="5"/>
      <c r="N269" s="6"/>
      <c r="O269" s="6"/>
      <c r="P269" s="3"/>
      <c r="S269" s="3"/>
      <c r="U269" s="4"/>
      <c r="V269" s="4"/>
      <c r="W269" s="4"/>
      <c r="X269" s="4"/>
      <c r="Y269" s="3"/>
      <c r="Z269" s="3"/>
    </row>
    <row r="270" spans="1:26" x14ac:dyDescent="0.3">
      <c r="A270" s="4"/>
      <c r="B270" s="3"/>
      <c r="C270" s="4"/>
      <c r="D270" s="7"/>
      <c r="E270" s="7"/>
      <c r="F270" s="3"/>
      <c r="G270" s="4"/>
      <c r="H270" s="3"/>
      <c r="I270" s="4"/>
      <c r="J270" s="3"/>
      <c r="K270" s="5"/>
      <c r="L270" s="6"/>
      <c r="M270" s="5"/>
      <c r="N270" s="6"/>
      <c r="O270" s="6"/>
      <c r="P270" s="3"/>
      <c r="S270" s="3"/>
      <c r="U270" s="4"/>
      <c r="V270" s="4"/>
      <c r="W270" s="4"/>
      <c r="X270" s="4"/>
      <c r="Y270" s="3"/>
      <c r="Z270" s="3"/>
    </row>
    <row r="271" spans="1:26" x14ac:dyDescent="0.3">
      <c r="A271" s="4"/>
      <c r="B271" s="3"/>
      <c r="C271" s="4"/>
      <c r="D271" s="7"/>
      <c r="E271" s="7"/>
      <c r="F271" s="3"/>
      <c r="G271" s="4"/>
      <c r="H271" s="3"/>
      <c r="I271" s="4"/>
      <c r="J271" s="3"/>
      <c r="K271" s="5"/>
      <c r="L271" s="6"/>
      <c r="M271" s="5"/>
      <c r="N271" s="6"/>
      <c r="O271" s="6"/>
      <c r="P271" s="3"/>
      <c r="S271" s="3"/>
      <c r="U271" s="4"/>
      <c r="V271" s="4"/>
      <c r="W271" s="4"/>
      <c r="X271" s="4"/>
      <c r="Y271" s="3"/>
      <c r="Z271" s="3"/>
    </row>
    <row r="272" spans="1:26" x14ac:dyDescent="0.3">
      <c r="A272" s="4"/>
      <c r="B272" s="3"/>
      <c r="C272" s="4"/>
      <c r="D272" s="7"/>
      <c r="E272" s="7"/>
      <c r="F272" s="3"/>
      <c r="G272" s="4"/>
      <c r="H272" s="3"/>
      <c r="I272" s="4"/>
      <c r="J272" s="3"/>
      <c r="K272" s="5"/>
      <c r="L272" s="6"/>
      <c r="M272" s="5"/>
      <c r="N272" s="6"/>
      <c r="O272" s="6"/>
      <c r="P272" s="3"/>
      <c r="S272" s="3"/>
      <c r="U272" s="4"/>
      <c r="V272" s="4"/>
      <c r="W272" s="4"/>
      <c r="X272" s="4"/>
      <c r="Y272" s="3"/>
      <c r="Z272" s="3"/>
    </row>
    <row r="273" spans="1:26" x14ac:dyDescent="0.3">
      <c r="A273" s="4"/>
      <c r="B273" s="3"/>
      <c r="C273" s="4"/>
      <c r="D273" s="7"/>
      <c r="E273" s="7"/>
      <c r="F273" s="3"/>
      <c r="G273" s="4"/>
      <c r="H273" s="3"/>
      <c r="I273" s="4"/>
      <c r="J273" s="3"/>
      <c r="K273" s="5"/>
      <c r="L273" s="6"/>
      <c r="M273" s="5"/>
      <c r="N273" s="6"/>
      <c r="O273" s="6"/>
      <c r="P273" s="3"/>
      <c r="S273" s="3"/>
      <c r="U273" s="4"/>
      <c r="V273" s="4"/>
      <c r="W273" s="4"/>
      <c r="X273" s="4"/>
      <c r="Y273" s="3"/>
      <c r="Z273" s="3"/>
    </row>
    <row r="274" spans="1:26" x14ac:dyDescent="0.3">
      <c r="A274" s="4"/>
      <c r="B274" s="3"/>
      <c r="C274" s="4"/>
      <c r="D274" s="7"/>
      <c r="E274" s="7"/>
      <c r="F274" s="3"/>
      <c r="G274" s="4"/>
      <c r="H274" s="3"/>
      <c r="I274" s="4"/>
      <c r="J274" s="3"/>
      <c r="K274" s="5"/>
      <c r="L274" s="6"/>
      <c r="M274" s="5"/>
      <c r="N274" s="6"/>
      <c r="O274" s="6"/>
      <c r="P274" s="3"/>
      <c r="S274" s="3"/>
      <c r="U274" s="4"/>
      <c r="V274" s="4"/>
      <c r="W274" s="4"/>
      <c r="X274" s="4"/>
      <c r="Y274" s="3"/>
      <c r="Z274" s="3"/>
    </row>
    <row r="275" spans="1:26" x14ac:dyDescent="0.3">
      <c r="A275" s="4"/>
      <c r="B275" s="3"/>
      <c r="C275" s="4"/>
      <c r="D275" s="7"/>
      <c r="E275" s="7"/>
      <c r="F275" s="3"/>
      <c r="G275" s="4"/>
      <c r="H275" s="3"/>
      <c r="I275" s="4"/>
      <c r="J275" s="3"/>
      <c r="K275" s="5"/>
      <c r="L275" s="6"/>
      <c r="M275" s="5"/>
      <c r="N275" s="6"/>
      <c r="O275" s="6"/>
      <c r="P275" s="3"/>
      <c r="S275" s="3"/>
      <c r="U275" s="4"/>
      <c r="V275" s="4"/>
      <c r="W275" s="4"/>
      <c r="X275" s="4"/>
      <c r="Y275" s="3"/>
      <c r="Z275" s="3"/>
    </row>
    <row r="276" spans="1:26" x14ac:dyDescent="0.3">
      <c r="A276" s="4"/>
      <c r="B276" s="3"/>
      <c r="C276" s="4"/>
      <c r="D276" s="7"/>
      <c r="E276" s="7"/>
      <c r="F276" s="3"/>
      <c r="G276" s="4"/>
      <c r="H276" s="3"/>
      <c r="I276" s="4"/>
      <c r="J276" s="3"/>
      <c r="K276" s="5"/>
      <c r="L276" s="6"/>
      <c r="M276" s="5"/>
      <c r="N276" s="6"/>
      <c r="O276" s="6"/>
      <c r="P276" s="3"/>
      <c r="S276" s="3"/>
      <c r="U276" s="4"/>
      <c r="V276" s="4"/>
      <c r="W276" s="4"/>
      <c r="X276" s="4"/>
      <c r="Y276" s="3"/>
      <c r="Z276" s="3"/>
    </row>
    <row r="277" spans="1:26" x14ac:dyDescent="0.3">
      <c r="A277" s="4"/>
      <c r="B277" s="3"/>
      <c r="C277" s="4"/>
      <c r="D277" s="7"/>
      <c r="E277" s="7"/>
      <c r="F277" s="3"/>
      <c r="G277" s="4"/>
      <c r="H277" s="3"/>
      <c r="I277" s="4"/>
      <c r="J277" s="3"/>
      <c r="K277" s="5"/>
      <c r="L277" s="6"/>
      <c r="M277" s="5"/>
      <c r="N277" s="6"/>
      <c r="O277" s="6"/>
      <c r="P277" s="3"/>
      <c r="S277" s="3"/>
      <c r="U277" s="4"/>
      <c r="V277" s="4"/>
      <c r="W277" s="4"/>
      <c r="X277" s="4"/>
      <c r="Y277" s="3"/>
      <c r="Z277" s="3"/>
    </row>
    <row r="278" spans="1:26" x14ac:dyDescent="0.3">
      <c r="A278" s="4"/>
      <c r="B278" s="3"/>
      <c r="C278" s="4"/>
      <c r="D278" s="7"/>
      <c r="E278" s="7"/>
      <c r="F278" s="3"/>
      <c r="G278" s="4"/>
      <c r="H278" s="3"/>
      <c r="I278" s="4"/>
      <c r="J278" s="3"/>
      <c r="K278" s="5"/>
      <c r="L278" s="6"/>
      <c r="M278" s="5"/>
      <c r="N278" s="6"/>
      <c r="O278" s="6"/>
      <c r="P278" s="3"/>
      <c r="S278" s="3"/>
      <c r="U278" s="4"/>
      <c r="V278" s="4"/>
      <c r="W278" s="4"/>
      <c r="X278" s="4"/>
      <c r="Y278" s="3"/>
      <c r="Z278" s="3"/>
    </row>
    <row r="279" spans="1:26" x14ac:dyDescent="0.3">
      <c r="A279" s="4"/>
      <c r="B279" s="3"/>
      <c r="C279" s="4"/>
      <c r="D279" s="7"/>
      <c r="E279" s="7"/>
      <c r="F279" s="3"/>
      <c r="G279" s="4"/>
      <c r="H279" s="3"/>
      <c r="I279" s="4"/>
      <c r="J279" s="3"/>
      <c r="K279" s="5"/>
      <c r="L279" s="6"/>
      <c r="M279" s="5"/>
      <c r="N279" s="6"/>
      <c r="O279" s="6"/>
      <c r="P279" s="3"/>
      <c r="S279" s="3"/>
      <c r="U279" s="4"/>
      <c r="V279" s="4"/>
      <c r="W279" s="4"/>
      <c r="X279" s="4"/>
      <c r="Y279" s="3"/>
      <c r="Z279" s="3"/>
    </row>
    <row r="280" spans="1:26" x14ac:dyDescent="0.3">
      <c r="A280" s="4"/>
      <c r="B280" s="3"/>
      <c r="C280" s="4"/>
      <c r="D280" s="7"/>
      <c r="E280" s="7"/>
      <c r="F280" s="3"/>
      <c r="G280" s="4"/>
      <c r="H280" s="3"/>
      <c r="I280" s="4"/>
      <c r="J280" s="3"/>
      <c r="K280" s="5"/>
      <c r="L280" s="6"/>
      <c r="M280" s="5"/>
      <c r="N280" s="6"/>
      <c r="O280" s="6"/>
      <c r="P280" s="3"/>
      <c r="S280" s="3"/>
      <c r="U280" s="4"/>
      <c r="V280" s="4"/>
      <c r="W280" s="4"/>
      <c r="X280" s="4"/>
      <c r="Y280" s="3"/>
      <c r="Z280" s="3"/>
    </row>
    <row r="281" spans="1:26" x14ac:dyDescent="0.3">
      <c r="A281" s="4"/>
      <c r="B281" s="3"/>
      <c r="C281" s="4"/>
      <c r="D281" s="7"/>
      <c r="E281" s="7"/>
      <c r="F281" s="3"/>
      <c r="G281" s="4"/>
      <c r="H281" s="3"/>
      <c r="I281" s="4"/>
      <c r="J281" s="3"/>
      <c r="K281" s="5"/>
      <c r="L281" s="6"/>
      <c r="M281" s="5"/>
      <c r="N281" s="6"/>
      <c r="O281" s="6"/>
      <c r="P281" s="3"/>
      <c r="S281" s="3"/>
      <c r="U281" s="4"/>
      <c r="V281" s="4"/>
      <c r="W281" s="4"/>
      <c r="X281" s="4"/>
      <c r="Y281" s="3"/>
      <c r="Z281" s="3"/>
    </row>
    <row r="282" spans="1:26" x14ac:dyDescent="0.3">
      <c r="A282" s="4"/>
      <c r="B282" s="3"/>
      <c r="C282" s="4"/>
      <c r="D282" s="7"/>
      <c r="E282" s="7"/>
      <c r="F282" s="3"/>
      <c r="G282" s="4"/>
      <c r="H282" s="3"/>
      <c r="I282" s="4"/>
      <c r="J282" s="3"/>
      <c r="K282" s="5"/>
      <c r="L282" s="6"/>
      <c r="M282" s="5"/>
      <c r="N282" s="6"/>
      <c r="O282" s="6"/>
      <c r="P282" s="3"/>
      <c r="S282" s="3"/>
      <c r="U282" s="4"/>
      <c r="V282" s="4"/>
      <c r="W282" s="4"/>
      <c r="X282" s="4"/>
      <c r="Y282" s="3"/>
      <c r="Z282" s="3"/>
    </row>
    <row r="283" spans="1:26" x14ac:dyDescent="0.3">
      <c r="A283" s="4"/>
      <c r="B283" s="3"/>
      <c r="C283" s="4"/>
      <c r="D283" s="7"/>
      <c r="E283" s="7"/>
      <c r="F283" s="3"/>
      <c r="G283" s="4"/>
      <c r="H283" s="3"/>
      <c r="I283" s="4"/>
      <c r="J283" s="3"/>
      <c r="K283" s="5"/>
      <c r="L283" s="6"/>
      <c r="M283" s="5"/>
      <c r="N283" s="6"/>
      <c r="O283" s="6"/>
      <c r="P283" s="3"/>
      <c r="S283" s="3"/>
      <c r="U283" s="4"/>
      <c r="V283" s="4"/>
      <c r="W283" s="4"/>
      <c r="X283" s="4"/>
      <c r="Y283" s="3"/>
      <c r="Z283" s="3"/>
    </row>
    <row r="284" spans="1:26" x14ac:dyDescent="0.3">
      <c r="A284" s="4"/>
      <c r="B284" s="3"/>
      <c r="C284" s="4"/>
      <c r="D284" s="7"/>
      <c r="E284" s="7"/>
      <c r="F284" s="3"/>
      <c r="G284" s="4"/>
      <c r="H284" s="3"/>
      <c r="I284" s="4"/>
      <c r="J284" s="3"/>
      <c r="K284" s="5"/>
      <c r="L284" s="6"/>
      <c r="M284" s="5"/>
      <c r="N284" s="6"/>
      <c r="O284" s="6"/>
      <c r="P284" s="3"/>
      <c r="S284" s="3"/>
      <c r="U284" s="4"/>
      <c r="V284" s="4"/>
      <c r="W284" s="4"/>
      <c r="X284" s="4"/>
      <c r="Y284" s="3"/>
      <c r="Z284" s="3"/>
    </row>
    <row r="285" spans="1:26" x14ac:dyDescent="0.3">
      <c r="A285" s="4"/>
      <c r="B285" s="3"/>
      <c r="C285" s="4"/>
      <c r="D285" s="7"/>
      <c r="E285" s="7"/>
      <c r="F285" s="3"/>
      <c r="G285" s="4"/>
      <c r="H285" s="3"/>
      <c r="I285" s="4"/>
      <c r="J285" s="3"/>
      <c r="K285" s="5"/>
      <c r="L285" s="6"/>
      <c r="M285" s="5"/>
      <c r="N285" s="6"/>
      <c r="O285" s="6"/>
      <c r="P285" s="3"/>
      <c r="S285" s="3"/>
      <c r="U285" s="4"/>
      <c r="V285" s="4"/>
      <c r="W285" s="4"/>
      <c r="X285" s="4"/>
      <c r="Y285" s="3"/>
      <c r="Z285" s="3"/>
    </row>
    <row r="286" spans="1:26" x14ac:dyDescent="0.3">
      <c r="A286" s="4"/>
      <c r="B286" s="3"/>
      <c r="C286" s="4"/>
      <c r="D286" s="7"/>
      <c r="E286" s="7"/>
      <c r="F286" s="3"/>
      <c r="G286" s="4"/>
      <c r="H286" s="3"/>
      <c r="I286" s="4"/>
      <c r="J286" s="3"/>
      <c r="K286" s="5"/>
      <c r="L286" s="6"/>
      <c r="M286" s="5"/>
      <c r="N286" s="6"/>
      <c r="O286" s="6"/>
      <c r="P286" s="3"/>
      <c r="S286" s="3"/>
      <c r="U286" s="4"/>
      <c r="V286" s="4"/>
      <c r="W286" s="4"/>
      <c r="X286" s="4"/>
      <c r="Y286" s="3"/>
      <c r="Z286" s="3"/>
    </row>
    <row r="287" spans="1:26" x14ac:dyDescent="0.3">
      <c r="A287" s="4"/>
      <c r="B287" s="3"/>
      <c r="C287" s="4"/>
      <c r="D287" s="7"/>
      <c r="E287" s="7"/>
      <c r="F287" s="3"/>
      <c r="G287" s="4"/>
      <c r="H287" s="3"/>
      <c r="I287" s="4"/>
      <c r="J287" s="3"/>
      <c r="K287" s="5"/>
      <c r="L287" s="6"/>
      <c r="M287" s="5"/>
      <c r="N287" s="6"/>
      <c r="O287" s="6"/>
      <c r="P287" s="3"/>
      <c r="S287" s="3"/>
      <c r="U287" s="4"/>
      <c r="V287" s="4"/>
      <c r="W287" s="4"/>
      <c r="X287" s="4"/>
      <c r="Y287" s="3"/>
      <c r="Z287" s="3"/>
    </row>
    <row r="288" spans="1:26" x14ac:dyDescent="0.3">
      <c r="A288" s="4"/>
      <c r="B288" s="3"/>
      <c r="C288" s="4"/>
      <c r="D288" s="7"/>
      <c r="E288" s="7"/>
      <c r="F288" s="3"/>
      <c r="G288" s="4"/>
      <c r="H288" s="3"/>
      <c r="I288" s="4"/>
      <c r="J288" s="3"/>
      <c r="K288" s="5"/>
      <c r="L288" s="6"/>
      <c r="M288" s="5"/>
      <c r="N288" s="6"/>
      <c r="O288" s="6"/>
      <c r="P288" s="3"/>
      <c r="S288" s="3"/>
      <c r="U288" s="4"/>
      <c r="V288" s="4"/>
      <c r="W288" s="4"/>
      <c r="X288" s="4"/>
      <c r="Y288" s="3"/>
      <c r="Z288" s="3"/>
    </row>
    <row r="289" spans="1:26" x14ac:dyDescent="0.3">
      <c r="A289" s="4"/>
      <c r="B289" s="3"/>
      <c r="C289" s="4"/>
      <c r="D289" s="7"/>
      <c r="E289" s="7"/>
      <c r="F289" s="3"/>
      <c r="G289" s="4"/>
      <c r="H289" s="3"/>
      <c r="I289" s="4"/>
      <c r="J289" s="3"/>
      <c r="K289" s="5"/>
      <c r="L289" s="6"/>
      <c r="M289" s="5"/>
      <c r="N289" s="6"/>
      <c r="O289" s="6"/>
      <c r="P289" s="3"/>
      <c r="S289" s="3"/>
      <c r="U289" s="4"/>
      <c r="V289" s="4"/>
      <c r="W289" s="4"/>
      <c r="X289" s="4"/>
      <c r="Y289" s="3"/>
      <c r="Z289" s="3"/>
    </row>
    <row r="290" spans="1:26" x14ac:dyDescent="0.3">
      <c r="A290" s="4"/>
      <c r="B290" s="3"/>
      <c r="C290" s="4"/>
      <c r="D290" s="7"/>
      <c r="E290" s="7"/>
      <c r="F290" s="3"/>
      <c r="G290" s="4"/>
      <c r="H290" s="3"/>
      <c r="I290" s="4"/>
      <c r="J290" s="3"/>
      <c r="K290" s="5"/>
      <c r="L290" s="6"/>
      <c r="M290" s="5"/>
      <c r="N290" s="6"/>
      <c r="O290" s="6"/>
      <c r="P290" s="3"/>
      <c r="S290" s="3"/>
      <c r="U290" s="4"/>
      <c r="V290" s="4"/>
      <c r="W290" s="4"/>
      <c r="X290" s="4"/>
      <c r="Y290" s="3"/>
      <c r="Z290" s="3"/>
    </row>
    <row r="291" spans="1:26" x14ac:dyDescent="0.3">
      <c r="A291" s="4"/>
      <c r="B291" s="3"/>
      <c r="C291" s="4"/>
      <c r="D291" s="7"/>
      <c r="E291" s="7"/>
      <c r="F291" s="3"/>
      <c r="G291" s="4"/>
      <c r="H291" s="3"/>
      <c r="I291" s="4"/>
      <c r="J291" s="3"/>
      <c r="K291" s="5"/>
      <c r="L291" s="6"/>
      <c r="M291" s="5"/>
      <c r="N291" s="6"/>
      <c r="O291" s="6"/>
      <c r="P291" s="3"/>
      <c r="S291" s="3"/>
      <c r="U291" s="4"/>
      <c r="V291" s="4"/>
      <c r="W291" s="4"/>
      <c r="X291" s="4"/>
      <c r="Y291" s="3"/>
      <c r="Z291" s="3"/>
    </row>
    <row r="292" spans="1:26" x14ac:dyDescent="0.3">
      <c r="A292" s="4"/>
      <c r="B292" s="3"/>
      <c r="C292" s="4"/>
      <c r="D292" s="7"/>
      <c r="E292" s="7"/>
      <c r="F292" s="3"/>
      <c r="G292" s="4"/>
      <c r="H292" s="3"/>
      <c r="I292" s="4"/>
      <c r="J292" s="3"/>
      <c r="K292" s="5"/>
      <c r="L292" s="6"/>
      <c r="M292" s="5"/>
      <c r="N292" s="6"/>
      <c r="O292" s="6"/>
      <c r="P292" s="3"/>
      <c r="S292" s="3"/>
      <c r="U292" s="4"/>
      <c r="V292" s="4"/>
      <c r="W292" s="4"/>
      <c r="X292" s="4"/>
      <c r="Y292" s="3"/>
      <c r="Z292" s="3"/>
    </row>
    <row r="293" spans="1:26" x14ac:dyDescent="0.3">
      <c r="A293" s="4"/>
      <c r="B293" s="3"/>
      <c r="C293" s="4"/>
      <c r="D293" s="7"/>
      <c r="E293" s="7"/>
      <c r="F293" s="3"/>
      <c r="G293" s="4"/>
      <c r="H293" s="3"/>
      <c r="I293" s="4"/>
      <c r="J293" s="3"/>
      <c r="K293" s="5"/>
      <c r="L293" s="6"/>
      <c r="M293" s="5"/>
      <c r="N293" s="6"/>
      <c r="O293" s="6"/>
      <c r="P293" s="3"/>
      <c r="S293" s="3"/>
      <c r="U293" s="4"/>
      <c r="V293" s="4"/>
      <c r="W293" s="4"/>
      <c r="X293" s="4"/>
      <c r="Y293" s="3"/>
      <c r="Z293" s="3"/>
    </row>
    <row r="294" spans="1:26" x14ac:dyDescent="0.3">
      <c r="A294" s="4"/>
      <c r="B294" s="3"/>
      <c r="C294" s="4"/>
      <c r="D294" s="7"/>
      <c r="E294" s="7"/>
      <c r="F294" s="3"/>
      <c r="G294" s="4"/>
      <c r="H294" s="3"/>
      <c r="I294" s="4"/>
      <c r="J294" s="3"/>
      <c r="K294" s="5"/>
      <c r="L294" s="6"/>
      <c r="M294" s="5"/>
      <c r="N294" s="6"/>
      <c r="O294" s="6"/>
      <c r="P294" s="3"/>
      <c r="S294" s="3"/>
      <c r="U294" s="4"/>
      <c r="V294" s="4"/>
      <c r="W294" s="4"/>
      <c r="X294" s="4"/>
      <c r="Y294" s="3"/>
      <c r="Z294" s="3"/>
    </row>
    <row r="295" spans="1:26" x14ac:dyDescent="0.3">
      <c r="A295" s="4"/>
      <c r="B295" s="3"/>
      <c r="C295" s="4"/>
      <c r="D295" s="7"/>
      <c r="E295" s="7"/>
      <c r="F295" s="3"/>
      <c r="G295" s="4"/>
      <c r="H295" s="3"/>
      <c r="I295" s="4"/>
      <c r="J295" s="3"/>
      <c r="K295" s="5"/>
      <c r="L295" s="6"/>
      <c r="M295" s="5"/>
      <c r="N295" s="6"/>
      <c r="O295" s="6"/>
      <c r="P295" s="3"/>
      <c r="S295" s="3"/>
      <c r="U295" s="4"/>
      <c r="V295" s="4"/>
      <c r="W295" s="4"/>
      <c r="X295" s="4"/>
      <c r="Y295" s="3"/>
      <c r="Z295" s="3"/>
    </row>
    <row r="296" spans="1:26" x14ac:dyDescent="0.3">
      <c r="A296" s="4"/>
      <c r="B296" s="3"/>
      <c r="C296" s="4"/>
      <c r="D296" s="7"/>
      <c r="E296" s="7"/>
      <c r="F296" s="3"/>
      <c r="G296" s="4"/>
      <c r="H296" s="3"/>
      <c r="I296" s="4"/>
      <c r="J296" s="3"/>
      <c r="K296" s="5"/>
      <c r="L296" s="6"/>
      <c r="M296" s="5"/>
      <c r="N296" s="6"/>
      <c r="O296" s="6"/>
      <c r="P296" s="3"/>
      <c r="S296" s="3"/>
      <c r="U296" s="4"/>
      <c r="V296" s="4"/>
      <c r="W296" s="4"/>
      <c r="X296" s="4"/>
      <c r="Y296" s="3"/>
      <c r="Z296" s="3"/>
    </row>
    <row r="297" spans="1:26" x14ac:dyDescent="0.3">
      <c r="A297" s="4"/>
      <c r="B297" s="3"/>
      <c r="C297" s="4"/>
      <c r="D297" s="7"/>
      <c r="E297" s="7"/>
      <c r="F297" s="3"/>
      <c r="G297" s="4"/>
      <c r="H297" s="3"/>
      <c r="I297" s="4"/>
      <c r="J297" s="3"/>
      <c r="K297" s="5"/>
      <c r="L297" s="6"/>
      <c r="M297" s="5"/>
      <c r="N297" s="6"/>
      <c r="O297" s="6"/>
      <c r="P297" s="3"/>
      <c r="S297" s="3"/>
      <c r="U297" s="4"/>
      <c r="V297" s="4"/>
      <c r="W297" s="4"/>
      <c r="X297" s="4"/>
      <c r="Y297" s="3"/>
      <c r="Z297" s="3"/>
    </row>
    <row r="298" spans="1:26" x14ac:dyDescent="0.3">
      <c r="A298" s="4"/>
      <c r="B298" s="3"/>
      <c r="C298" s="4"/>
      <c r="D298" s="7"/>
      <c r="E298" s="7"/>
      <c r="F298" s="3"/>
      <c r="G298" s="4"/>
      <c r="H298" s="3"/>
      <c r="I298" s="4"/>
      <c r="J298" s="3"/>
      <c r="K298" s="5"/>
      <c r="L298" s="6"/>
      <c r="M298" s="5"/>
      <c r="N298" s="6"/>
      <c r="O298" s="6"/>
      <c r="P298" s="3"/>
      <c r="S298" s="3"/>
      <c r="U298" s="4"/>
      <c r="V298" s="4"/>
      <c r="W298" s="4"/>
      <c r="X298" s="4"/>
      <c r="Y298" s="3"/>
      <c r="Z298" s="3"/>
    </row>
    <row r="299" spans="1:26" x14ac:dyDescent="0.3">
      <c r="A299" s="4"/>
      <c r="B299" s="3"/>
      <c r="C299" s="4"/>
      <c r="D299" s="7"/>
      <c r="E299" s="7"/>
      <c r="F299" s="3"/>
      <c r="G299" s="4"/>
      <c r="H299" s="3"/>
      <c r="I299" s="4"/>
      <c r="J299" s="3"/>
      <c r="K299" s="5"/>
      <c r="L299" s="6"/>
      <c r="M299" s="5"/>
      <c r="N299" s="6"/>
      <c r="O299" s="6"/>
      <c r="P299" s="3"/>
      <c r="S299" s="3"/>
      <c r="U299" s="4"/>
      <c r="V299" s="4"/>
      <c r="W299" s="4"/>
      <c r="X299" s="4"/>
      <c r="Y299" s="3"/>
      <c r="Z299" s="3"/>
    </row>
    <row r="300" spans="1:26" x14ac:dyDescent="0.3">
      <c r="A300" s="4"/>
      <c r="B300" s="3"/>
      <c r="C300" s="4"/>
      <c r="D300" s="7"/>
      <c r="E300" s="7"/>
      <c r="F300" s="3"/>
      <c r="G300" s="4"/>
      <c r="H300" s="3"/>
      <c r="I300" s="4"/>
      <c r="J300" s="3"/>
      <c r="K300" s="5"/>
      <c r="L300" s="6"/>
      <c r="M300" s="5"/>
      <c r="N300" s="6"/>
      <c r="O300" s="6"/>
      <c r="P300" s="3"/>
      <c r="S300" s="3"/>
      <c r="U300" s="4"/>
      <c r="V300" s="4"/>
      <c r="W300" s="4"/>
      <c r="X300" s="4"/>
      <c r="Y300" s="3"/>
      <c r="Z300" s="3"/>
    </row>
    <row r="301" spans="1:26" x14ac:dyDescent="0.3">
      <c r="A301" s="4"/>
      <c r="B301" s="3"/>
      <c r="C301" s="4"/>
      <c r="D301" s="7"/>
      <c r="E301" s="7"/>
      <c r="F301" s="3"/>
      <c r="G301" s="4"/>
      <c r="H301" s="3"/>
      <c r="I301" s="4"/>
      <c r="J301" s="3"/>
      <c r="K301" s="5"/>
      <c r="L301" s="6"/>
      <c r="M301" s="5"/>
      <c r="N301" s="6"/>
      <c r="O301" s="6"/>
      <c r="P301" s="3"/>
      <c r="S301" s="3"/>
      <c r="U301" s="4"/>
      <c r="V301" s="4"/>
      <c r="W301" s="4"/>
      <c r="X301" s="4"/>
      <c r="Y301" s="3"/>
      <c r="Z301" s="3"/>
    </row>
    <row r="302" spans="1:26" x14ac:dyDescent="0.3">
      <c r="A302" s="4"/>
      <c r="B302" s="3"/>
      <c r="C302" s="4"/>
      <c r="D302" s="7"/>
      <c r="E302" s="7"/>
      <c r="F302" s="3"/>
      <c r="G302" s="4"/>
      <c r="H302" s="3"/>
      <c r="I302" s="4"/>
      <c r="J302" s="3"/>
      <c r="K302" s="5"/>
      <c r="L302" s="6"/>
      <c r="M302" s="5"/>
      <c r="N302" s="6"/>
      <c r="O302" s="6"/>
      <c r="P302" s="3"/>
      <c r="S302" s="3"/>
      <c r="U302" s="4"/>
      <c r="V302" s="4"/>
      <c r="W302" s="4"/>
      <c r="X302" s="4"/>
      <c r="Y302" s="3"/>
      <c r="Z302" s="3"/>
    </row>
    <row r="303" spans="1:26" x14ac:dyDescent="0.3">
      <c r="A303" s="4"/>
      <c r="B303" s="3"/>
      <c r="C303" s="4"/>
      <c r="D303" s="7"/>
      <c r="E303" s="7"/>
      <c r="F303" s="3"/>
      <c r="G303" s="4"/>
      <c r="H303" s="3"/>
      <c r="I303" s="4"/>
      <c r="J303" s="3"/>
      <c r="K303" s="5"/>
      <c r="L303" s="6"/>
      <c r="M303" s="5"/>
      <c r="N303" s="6"/>
      <c r="O303" s="6"/>
      <c r="P303" s="3"/>
      <c r="S303" s="3"/>
      <c r="U303" s="4"/>
      <c r="V303" s="4"/>
      <c r="W303" s="4"/>
      <c r="X303" s="4"/>
      <c r="Y303" s="3"/>
      <c r="Z303" s="3"/>
    </row>
    <row r="304" spans="1:26" x14ac:dyDescent="0.3">
      <c r="A304" s="4"/>
      <c r="B304" s="3"/>
      <c r="C304" s="4"/>
      <c r="D304" s="7"/>
      <c r="E304" s="7"/>
      <c r="F304" s="3"/>
      <c r="G304" s="4"/>
      <c r="H304" s="3"/>
      <c r="I304" s="4"/>
      <c r="J304" s="3"/>
      <c r="K304" s="5"/>
      <c r="L304" s="6"/>
      <c r="M304" s="5"/>
      <c r="N304" s="6"/>
      <c r="O304" s="6"/>
      <c r="P304" s="3"/>
      <c r="S304" s="3"/>
      <c r="U304" s="4"/>
      <c r="V304" s="4"/>
      <c r="W304" s="4"/>
      <c r="X304" s="4"/>
      <c r="Y304" s="3"/>
      <c r="Z304" s="3"/>
    </row>
    <row r="305" spans="1:26" x14ac:dyDescent="0.3">
      <c r="A305" s="4"/>
      <c r="B305" s="3"/>
      <c r="C305" s="4"/>
      <c r="D305" s="7"/>
      <c r="E305" s="7"/>
      <c r="F305" s="3"/>
      <c r="G305" s="4"/>
      <c r="H305" s="3"/>
      <c r="I305" s="4"/>
      <c r="J305" s="3"/>
      <c r="K305" s="5"/>
      <c r="L305" s="6"/>
      <c r="M305" s="5"/>
      <c r="N305" s="6"/>
      <c r="O305" s="6"/>
      <c r="P305" s="3"/>
      <c r="S305" s="3"/>
      <c r="U305" s="4"/>
      <c r="V305" s="4"/>
      <c r="W305" s="4"/>
      <c r="X305" s="4"/>
      <c r="Y305" s="3"/>
      <c r="Z305" s="3"/>
    </row>
    <row r="306" spans="1:26" x14ac:dyDescent="0.3">
      <c r="A306" s="4"/>
      <c r="B306" s="3"/>
      <c r="C306" s="4"/>
      <c r="D306" s="7"/>
      <c r="E306" s="7"/>
      <c r="F306" s="3"/>
      <c r="G306" s="4"/>
      <c r="H306" s="3"/>
      <c r="I306" s="4"/>
      <c r="J306" s="3"/>
      <c r="K306" s="5"/>
      <c r="L306" s="6"/>
      <c r="M306" s="5"/>
      <c r="N306" s="6"/>
      <c r="O306" s="6"/>
      <c r="P306" s="3"/>
      <c r="S306" s="3"/>
      <c r="U306" s="4"/>
      <c r="V306" s="4"/>
      <c r="W306" s="4"/>
      <c r="X306" s="4"/>
      <c r="Y306" s="3"/>
      <c r="Z306" s="3"/>
    </row>
    <row r="307" spans="1:26" x14ac:dyDescent="0.3">
      <c r="A307" s="4"/>
      <c r="B307" s="3"/>
      <c r="C307" s="4"/>
      <c r="D307" s="7"/>
      <c r="E307" s="7"/>
      <c r="F307" s="3"/>
      <c r="G307" s="4"/>
      <c r="H307" s="3"/>
      <c r="I307" s="4"/>
      <c r="J307" s="3"/>
      <c r="K307" s="5"/>
      <c r="L307" s="6"/>
      <c r="M307" s="5"/>
      <c r="N307" s="6"/>
      <c r="O307" s="6"/>
      <c r="P307" s="3"/>
      <c r="S307" s="3"/>
      <c r="U307" s="4"/>
      <c r="V307" s="4"/>
      <c r="W307" s="4"/>
      <c r="X307" s="4"/>
      <c r="Y307" s="3"/>
      <c r="Z307" s="3"/>
    </row>
    <row r="308" spans="1:26" x14ac:dyDescent="0.3">
      <c r="A308" s="4"/>
      <c r="B308" s="3"/>
      <c r="C308" s="4"/>
      <c r="D308" s="7"/>
      <c r="E308" s="7"/>
      <c r="F308" s="3"/>
      <c r="G308" s="4"/>
      <c r="H308" s="3"/>
      <c r="I308" s="4"/>
      <c r="J308" s="3"/>
      <c r="K308" s="5"/>
      <c r="L308" s="6"/>
      <c r="M308" s="5"/>
      <c r="N308" s="6"/>
      <c r="O308" s="6"/>
      <c r="P308" s="3"/>
      <c r="S308" s="3"/>
      <c r="U308" s="4"/>
      <c r="V308" s="4"/>
      <c r="W308" s="4"/>
      <c r="X308" s="4"/>
      <c r="Y308" s="3"/>
      <c r="Z308" s="3"/>
    </row>
    <row r="309" spans="1:26" x14ac:dyDescent="0.3">
      <c r="A309" s="4"/>
      <c r="B309" s="3"/>
      <c r="C309" s="4"/>
      <c r="D309" s="7"/>
      <c r="E309" s="7"/>
      <c r="F309" s="3"/>
      <c r="G309" s="4"/>
      <c r="H309" s="3"/>
      <c r="I309" s="4"/>
      <c r="J309" s="3"/>
      <c r="K309" s="5"/>
      <c r="L309" s="6"/>
      <c r="M309" s="5"/>
      <c r="N309" s="6"/>
      <c r="O309" s="6"/>
      <c r="P309" s="3"/>
      <c r="S309" s="3"/>
      <c r="U309" s="4"/>
      <c r="V309" s="4"/>
      <c r="W309" s="4"/>
      <c r="X309" s="4"/>
      <c r="Y309" s="3"/>
      <c r="Z309" s="3"/>
    </row>
    <row r="310" spans="1:26" x14ac:dyDescent="0.3">
      <c r="A310" s="4"/>
      <c r="B310" s="3"/>
      <c r="C310" s="4"/>
      <c r="D310" s="7"/>
      <c r="E310" s="7"/>
      <c r="F310" s="3"/>
      <c r="G310" s="4"/>
      <c r="H310" s="3"/>
      <c r="I310" s="4"/>
      <c r="J310" s="3"/>
      <c r="K310" s="5"/>
      <c r="L310" s="6"/>
      <c r="M310" s="5"/>
      <c r="N310" s="6"/>
      <c r="O310" s="6"/>
      <c r="P310" s="3"/>
      <c r="S310" s="3"/>
      <c r="U310" s="4"/>
      <c r="V310" s="4"/>
      <c r="W310" s="4"/>
      <c r="X310" s="4"/>
      <c r="Y310" s="3"/>
      <c r="Z310" s="3"/>
    </row>
    <row r="311" spans="1:26" x14ac:dyDescent="0.3">
      <c r="A311" s="4"/>
      <c r="B311" s="3"/>
      <c r="C311" s="4"/>
      <c r="D311" s="7"/>
      <c r="E311" s="7"/>
      <c r="F311" s="3"/>
      <c r="G311" s="4"/>
      <c r="H311" s="3"/>
      <c r="I311" s="4"/>
      <c r="J311" s="3"/>
      <c r="K311" s="5"/>
      <c r="L311" s="6"/>
      <c r="M311" s="5"/>
      <c r="N311" s="6"/>
      <c r="O311" s="6"/>
      <c r="P311" s="3"/>
      <c r="S311" s="3"/>
      <c r="U311" s="4"/>
      <c r="V311" s="4"/>
      <c r="W311" s="4"/>
      <c r="X311" s="4"/>
      <c r="Y311" s="3"/>
      <c r="Z311" s="3"/>
    </row>
    <row r="312" spans="1:26" x14ac:dyDescent="0.3">
      <c r="A312" s="4"/>
      <c r="B312" s="3"/>
      <c r="C312" s="4"/>
      <c r="D312" s="7"/>
      <c r="E312" s="7"/>
      <c r="F312" s="3"/>
      <c r="G312" s="4"/>
      <c r="H312" s="3"/>
      <c r="I312" s="4"/>
      <c r="J312" s="3"/>
      <c r="K312" s="5"/>
      <c r="L312" s="6"/>
      <c r="M312" s="5"/>
      <c r="N312" s="6"/>
      <c r="O312" s="6"/>
      <c r="P312" s="3"/>
      <c r="S312" s="3"/>
      <c r="U312" s="4"/>
      <c r="V312" s="4"/>
      <c r="W312" s="4"/>
      <c r="X312" s="4"/>
      <c r="Y312" s="3"/>
      <c r="Z312" s="3"/>
    </row>
    <row r="313" spans="1:26" x14ac:dyDescent="0.3">
      <c r="A313" s="4"/>
      <c r="B313" s="3"/>
      <c r="C313" s="4"/>
      <c r="D313" s="7"/>
      <c r="E313" s="7"/>
      <c r="F313" s="3"/>
      <c r="G313" s="4"/>
      <c r="H313" s="3"/>
      <c r="I313" s="4"/>
      <c r="J313" s="3"/>
      <c r="K313" s="5"/>
      <c r="L313" s="6"/>
      <c r="M313" s="5"/>
      <c r="N313" s="6"/>
      <c r="O313" s="6"/>
      <c r="P313" s="3"/>
      <c r="S313" s="3"/>
      <c r="U313" s="4"/>
      <c r="V313" s="4"/>
      <c r="W313" s="4"/>
      <c r="X313" s="4"/>
      <c r="Y313" s="3"/>
      <c r="Z313" s="3"/>
    </row>
    <row r="314" spans="1:26" x14ac:dyDescent="0.3">
      <c r="A314" s="4"/>
      <c r="B314" s="3"/>
      <c r="C314" s="4"/>
      <c r="D314" s="7"/>
      <c r="E314" s="7"/>
      <c r="F314" s="3"/>
      <c r="G314" s="4"/>
      <c r="H314" s="3"/>
      <c r="I314" s="4"/>
      <c r="J314" s="3"/>
      <c r="K314" s="5"/>
      <c r="L314" s="6"/>
      <c r="M314" s="5"/>
      <c r="N314" s="6"/>
      <c r="O314" s="6"/>
      <c r="P314" s="3"/>
      <c r="S314" s="3"/>
      <c r="U314" s="4"/>
      <c r="V314" s="4"/>
      <c r="W314" s="4"/>
      <c r="X314" s="4"/>
      <c r="Y314" s="3"/>
      <c r="Z314" s="3"/>
    </row>
    <row r="315" spans="1:26" x14ac:dyDescent="0.3">
      <c r="A315" s="4"/>
      <c r="B315" s="3"/>
      <c r="C315" s="4"/>
      <c r="D315" s="7"/>
      <c r="E315" s="7"/>
      <c r="F315" s="3"/>
      <c r="G315" s="4"/>
      <c r="H315" s="3"/>
      <c r="I315" s="4"/>
      <c r="J315" s="3"/>
      <c r="K315" s="5"/>
      <c r="L315" s="6"/>
      <c r="M315" s="5"/>
      <c r="N315" s="6"/>
      <c r="O315" s="6"/>
      <c r="P315" s="3"/>
      <c r="S315" s="3"/>
      <c r="U315" s="4"/>
      <c r="V315" s="4"/>
      <c r="W315" s="4"/>
      <c r="X315" s="4"/>
      <c r="Y315" s="3"/>
      <c r="Z315" s="3"/>
    </row>
    <row r="316" spans="1:26" x14ac:dyDescent="0.3">
      <c r="A316" s="4"/>
      <c r="B316" s="3"/>
      <c r="C316" s="4"/>
      <c r="D316" s="7"/>
      <c r="E316" s="7"/>
      <c r="F316" s="3"/>
      <c r="G316" s="4"/>
      <c r="H316" s="3"/>
      <c r="I316" s="4"/>
      <c r="J316" s="3"/>
      <c r="K316" s="5"/>
      <c r="L316" s="6"/>
      <c r="M316" s="5"/>
      <c r="N316" s="6"/>
      <c r="O316" s="6"/>
      <c r="P316" s="3"/>
      <c r="S316" s="3"/>
      <c r="U316" s="4"/>
      <c r="V316" s="4"/>
      <c r="W316" s="4"/>
      <c r="X316" s="4"/>
      <c r="Y316" s="3"/>
      <c r="Z316" s="3"/>
    </row>
    <row r="317" spans="1:26" x14ac:dyDescent="0.3">
      <c r="A317" s="4"/>
      <c r="B317" s="3"/>
      <c r="C317" s="4"/>
      <c r="D317" s="7"/>
      <c r="E317" s="7"/>
      <c r="F317" s="3"/>
      <c r="G317" s="4"/>
      <c r="H317" s="3"/>
      <c r="I317" s="4"/>
      <c r="J317" s="3"/>
      <c r="K317" s="5"/>
      <c r="L317" s="6"/>
      <c r="M317" s="5"/>
      <c r="N317" s="6"/>
      <c r="O317" s="6"/>
      <c r="P317" s="3"/>
      <c r="S317" s="3"/>
      <c r="U317" s="4"/>
      <c r="V317" s="4"/>
      <c r="W317" s="4"/>
      <c r="X317" s="4"/>
      <c r="Y317" s="3"/>
      <c r="Z317" s="3"/>
    </row>
    <row r="318" spans="1:26" x14ac:dyDescent="0.3">
      <c r="A318" s="4"/>
      <c r="B318" s="3"/>
      <c r="C318" s="4"/>
      <c r="D318" s="7"/>
      <c r="E318" s="7"/>
      <c r="F318" s="3"/>
      <c r="G318" s="4"/>
      <c r="H318" s="3"/>
      <c r="I318" s="4"/>
      <c r="J318" s="3"/>
      <c r="K318" s="5"/>
      <c r="L318" s="6"/>
      <c r="M318" s="5"/>
      <c r="N318" s="6"/>
      <c r="O318" s="6"/>
      <c r="P318" s="3"/>
      <c r="S318" s="3"/>
      <c r="U318" s="4"/>
      <c r="V318" s="4"/>
      <c r="W318" s="4"/>
      <c r="X318" s="4"/>
      <c r="Y318" s="3"/>
      <c r="Z318" s="3"/>
    </row>
    <row r="319" spans="1:26" x14ac:dyDescent="0.3">
      <c r="A319" s="4"/>
      <c r="B319" s="3"/>
      <c r="C319" s="4"/>
      <c r="D319" s="7"/>
      <c r="E319" s="7"/>
      <c r="F319" s="3"/>
      <c r="G319" s="4"/>
      <c r="H319" s="3"/>
      <c r="I319" s="4"/>
      <c r="J319" s="3"/>
      <c r="K319" s="5"/>
      <c r="L319" s="6"/>
      <c r="M319" s="5"/>
      <c r="N319" s="6"/>
      <c r="O319" s="6"/>
      <c r="P319" s="3"/>
      <c r="S319" s="3"/>
      <c r="U319" s="4"/>
      <c r="V319" s="4"/>
      <c r="W319" s="4"/>
      <c r="X319" s="4"/>
      <c r="Y319" s="3"/>
      <c r="Z319" s="3"/>
    </row>
    <row r="320" spans="1:26" x14ac:dyDescent="0.3">
      <c r="A320" s="4"/>
      <c r="B320" s="3"/>
      <c r="C320" s="4"/>
      <c r="D320" s="7"/>
      <c r="E320" s="7"/>
      <c r="F320" s="3"/>
      <c r="G320" s="4"/>
      <c r="H320" s="3"/>
      <c r="I320" s="4"/>
      <c r="J320" s="3"/>
      <c r="K320" s="5"/>
      <c r="L320" s="6"/>
      <c r="M320" s="5"/>
      <c r="N320" s="6"/>
      <c r="O320" s="6"/>
      <c r="P320" s="3"/>
      <c r="S320" s="3"/>
      <c r="U320" s="4"/>
      <c r="V320" s="4"/>
      <c r="W320" s="4"/>
      <c r="X320" s="4"/>
      <c r="Y320" s="3"/>
      <c r="Z320" s="3"/>
    </row>
    <row r="321" spans="1:26" x14ac:dyDescent="0.3">
      <c r="A321" s="4"/>
      <c r="B321" s="3"/>
      <c r="C321" s="4"/>
      <c r="D321" s="7"/>
      <c r="E321" s="7"/>
      <c r="F321" s="3"/>
      <c r="G321" s="4"/>
      <c r="H321" s="3"/>
      <c r="I321" s="4"/>
      <c r="J321" s="3"/>
      <c r="K321" s="5"/>
      <c r="L321" s="6"/>
      <c r="M321" s="5"/>
      <c r="N321" s="6"/>
      <c r="O321" s="6"/>
      <c r="P321" s="3"/>
      <c r="S321" s="3"/>
      <c r="U321" s="4"/>
      <c r="V321" s="4"/>
      <c r="W321" s="4"/>
      <c r="X321" s="4"/>
      <c r="Y321" s="3"/>
      <c r="Z321" s="3"/>
    </row>
    <row r="322" spans="1:26" x14ac:dyDescent="0.3">
      <c r="A322" s="4"/>
      <c r="B322" s="3"/>
      <c r="C322" s="4"/>
      <c r="D322" s="7"/>
      <c r="E322" s="7"/>
      <c r="F322" s="3"/>
      <c r="G322" s="4"/>
      <c r="H322" s="3"/>
      <c r="I322" s="4"/>
      <c r="J322" s="3"/>
      <c r="K322" s="5"/>
      <c r="L322" s="6"/>
      <c r="M322" s="5"/>
      <c r="N322" s="6"/>
      <c r="O322" s="6"/>
      <c r="P322" s="3"/>
      <c r="S322" s="3"/>
      <c r="U322" s="4"/>
      <c r="V322" s="4"/>
      <c r="W322" s="4"/>
      <c r="X322" s="4"/>
      <c r="Y322" s="3"/>
      <c r="Z322" s="3"/>
    </row>
    <row r="323" spans="1:26" x14ac:dyDescent="0.3">
      <c r="A323" s="4"/>
      <c r="B323" s="3"/>
      <c r="C323" s="4"/>
      <c r="D323" s="7"/>
      <c r="E323" s="7"/>
      <c r="F323" s="3"/>
      <c r="G323" s="4"/>
      <c r="H323" s="3"/>
      <c r="I323" s="4"/>
      <c r="J323" s="3"/>
      <c r="K323" s="5"/>
      <c r="L323" s="6"/>
      <c r="M323" s="5"/>
      <c r="N323" s="6"/>
      <c r="O323" s="6"/>
      <c r="P323" s="3"/>
      <c r="S323" s="3"/>
      <c r="U323" s="4"/>
      <c r="V323" s="4"/>
      <c r="W323" s="4"/>
      <c r="X323" s="4"/>
      <c r="Y323" s="3"/>
      <c r="Z323" s="3"/>
    </row>
    <row r="324" spans="1:26" x14ac:dyDescent="0.3">
      <c r="A324" s="4"/>
      <c r="B324" s="3"/>
      <c r="C324" s="4"/>
      <c r="D324" s="7"/>
      <c r="E324" s="7"/>
      <c r="F324" s="3"/>
      <c r="G324" s="4"/>
      <c r="H324" s="3"/>
      <c r="I324" s="4"/>
      <c r="J324" s="3"/>
      <c r="K324" s="5"/>
      <c r="L324" s="6"/>
      <c r="M324" s="5"/>
      <c r="N324" s="6"/>
      <c r="O324" s="6"/>
      <c r="P324" s="3"/>
      <c r="S324" s="3"/>
      <c r="U324" s="4"/>
      <c r="V324" s="4"/>
      <c r="W324" s="4"/>
      <c r="X324" s="4"/>
      <c r="Y324" s="3"/>
      <c r="Z324" s="3"/>
    </row>
    <row r="325" spans="1:26" x14ac:dyDescent="0.3">
      <c r="A325" s="4"/>
      <c r="B325" s="3"/>
      <c r="C325" s="4"/>
      <c r="D325" s="7"/>
      <c r="E325" s="7"/>
      <c r="F325" s="3"/>
      <c r="G325" s="4"/>
      <c r="H325" s="3"/>
      <c r="I325" s="4"/>
      <c r="J325" s="3"/>
      <c r="K325" s="5"/>
      <c r="L325" s="6"/>
      <c r="M325" s="5"/>
      <c r="N325" s="6"/>
      <c r="O325" s="6"/>
      <c r="P325" s="3"/>
      <c r="S325" s="3"/>
      <c r="U325" s="4"/>
      <c r="V325" s="4"/>
      <c r="W325" s="4"/>
      <c r="X325" s="4"/>
      <c r="Y325" s="3"/>
      <c r="Z325" s="3"/>
    </row>
    <row r="326" spans="1:26" x14ac:dyDescent="0.3">
      <c r="A326" s="4"/>
      <c r="B326" s="3"/>
      <c r="C326" s="4"/>
      <c r="D326" s="7"/>
      <c r="E326" s="7"/>
      <c r="F326" s="3"/>
      <c r="G326" s="4"/>
      <c r="H326" s="3"/>
      <c r="I326" s="4"/>
      <c r="J326" s="3"/>
      <c r="K326" s="5"/>
      <c r="L326" s="6"/>
      <c r="M326" s="5"/>
      <c r="N326" s="6"/>
      <c r="O326" s="6"/>
      <c r="P326" s="3"/>
      <c r="S326" s="3"/>
      <c r="U326" s="4"/>
      <c r="V326" s="4"/>
      <c r="W326" s="4"/>
      <c r="X326" s="4"/>
      <c r="Y326" s="3"/>
      <c r="Z326" s="3"/>
    </row>
    <row r="327" spans="1:26" x14ac:dyDescent="0.3">
      <c r="A327" s="4"/>
      <c r="B327" s="3"/>
      <c r="C327" s="4"/>
      <c r="D327" s="7"/>
      <c r="E327" s="7"/>
      <c r="F327" s="3"/>
      <c r="G327" s="4"/>
      <c r="H327" s="3"/>
      <c r="I327" s="4"/>
      <c r="J327" s="3"/>
      <c r="K327" s="5"/>
      <c r="L327" s="6"/>
      <c r="M327" s="5"/>
      <c r="N327" s="6"/>
      <c r="O327" s="6"/>
      <c r="P327" s="3"/>
      <c r="S327" s="3"/>
      <c r="U327" s="4"/>
      <c r="V327" s="4"/>
      <c r="W327" s="4"/>
      <c r="X327" s="4"/>
      <c r="Y327" s="3"/>
      <c r="Z327" s="3"/>
    </row>
    <row r="328" spans="1:26" x14ac:dyDescent="0.3">
      <c r="A328" s="4"/>
      <c r="B328" s="3"/>
      <c r="C328" s="4"/>
      <c r="D328" s="7"/>
      <c r="E328" s="7"/>
      <c r="F328" s="3"/>
      <c r="G328" s="4"/>
      <c r="H328" s="3"/>
      <c r="I328" s="4"/>
      <c r="J328" s="3"/>
      <c r="K328" s="5"/>
      <c r="L328" s="6"/>
      <c r="M328" s="5"/>
      <c r="N328" s="6"/>
      <c r="O328" s="6"/>
      <c r="P328" s="3"/>
      <c r="S328" s="3"/>
      <c r="U328" s="4"/>
      <c r="V328" s="4"/>
      <c r="W328" s="4"/>
      <c r="X328" s="4"/>
      <c r="Y328" s="3"/>
      <c r="Z328" s="3"/>
    </row>
    <row r="329" spans="1:26" x14ac:dyDescent="0.3">
      <c r="A329" s="4"/>
      <c r="B329" s="3"/>
      <c r="C329" s="4"/>
      <c r="D329" s="7"/>
      <c r="E329" s="7"/>
      <c r="F329" s="3"/>
      <c r="G329" s="4"/>
      <c r="H329" s="3"/>
      <c r="I329" s="4"/>
      <c r="J329" s="3"/>
      <c r="K329" s="5"/>
      <c r="L329" s="6"/>
      <c r="M329" s="5"/>
      <c r="N329" s="6"/>
      <c r="O329" s="6"/>
      <c r="P329" s="3"/>
      <c r="S329" s="3"/>
      <c r="U329" s="4"/>
      <c r="V329" s="4"/>
      <c r="W329" s="4"/>
      <c r="X329" s="4"/>
      <c r="Y329" s="3"/>
      <c r="Z329" s="3"/>
    </row>
    <row r="330" spans="1:26" x14ac:dyDescent="0.3">
      <c r="A330" s="4"/>
      <c r="B330" s="3"/>
      <c r="C330" s="4"/>
      <c r="D330" s="7"/>
      <c r="E330" s="7"/>
      <c r="F330" s="3"/>
      <c r="G330" s="4"/>
      <c r="H330" s="3"/>
      <c r="I330" s="4"/>
      <c r="J330" s="3"/>
      <c r="K330" s="5"/>
      <c r="L330" s="6"/>
      <c r="M330" s="5"/>
      <c r="N330" s="6"/>
      <c r="O330" s="6"/>
      <c r="P330" s="3"/>
      <c r="S330" s="3"/>
      <c r="U330" s="4"/>
      <c r="V330" s="4"/>
      <c r="W330" s="4"/>
      <c r="X330" s="4"/>
      <c r="Y330" s="3"/>
      <c r="Z330" s="3"/>
    </row>
    <row r="331" spans="1:26" x14ac:dyDescent="0.3">
      <c r="A331" s="4"/>
      <c r="B331" s="3"/>
      <c r="C331" s="4"/>
      <c r="D331" s="7"/>
      <c r="E331" s="7"/>
      <c r="F331" s="3"/>
      <c r="G331" s="4"/>
      <c r="H331" s="3"/>
      <c r="I331" s="4"/>
      <c r="J331" s="3"/>
      <c r="K331" s="5"/>
      <c r="L331" s="6"/>
      <c r="M331" s="5"/>
      <c r="N331" s="6"/>
      <c r="O331" s="6"/>
      <c r="P331" s="3"/>
      <c r="S331" s="3"/>
      <c r="U331" s="4"/>
      <c r="V331" s="4"/>
      <c r="W331" s="4"/>
      <c r="X331" s="4"/>
      <c r="Y331" s="3"/>
      <c r="Z331" s="3"/>
    </row>
    <row r="332" spans="1:26" x14ac:dyDescent="0.3">
      <c r="A332" s="4"/>
      <c r="B332" s="3"/>
      <c r="C332" s="4"/>
      <c r="D332" s="7"/>
      <c r="E332" s="7"/>
      <c r="F332" s="3"/>
      <c r="G332" s="4"/>
      <c r="H332" s="3"/>
      <c r="I332" s="4"/>
      <c r="J332" s="3"/>
      <c r="K332" s="5"/>
      <c r="L332" s="6"/>
      <c r="M332" s="5"/>
      <c r="N332" s="6"/>
      <c r="O332" s="6"/>
      <c r="P332" s="3"/>
      <c r="S332" s="3"/>
      <c r="U332" s="4"/>
      <c r="V332" s="4"/>
      <c r="W332" s="4"/>
      <c r="X332" s="4"/>
      <c r="Y332" s="3"/>
      <c r="Z332" s="3"/>
    </row>
    <row r="333" spans="1:26" x14ac:dyDescent="0.3">
      <c r="A333" s="4"/>
      <c r="B333" s="3"/>
      <c r="C333" s="4"/>
      <c r="D333" s="7"/>
      <c r="E333" s="7"/>
      <c r="F333" s="3"/>
      <c r="G333" s="4"/>
      <c r="H333" s="3"/>
      <c r="I333" s="4"/>
      <c r="J333" s="3"/>
      <c r="K333" s="5"/>
      <c r="L333" s="6"/>
      <c r="M333" s="5"/>
      <c r="N333" s="6"/>
      <c r="O333" s="6"/>
      <c r="P333" s="3"/>
      <c r="S333" s="3"/>
      <c r="U333" s="4"/>
      <c r="V333" s="4"/>
      <c r="W333" s="4"/>
      <c r="X333" s="4"/>
      <c r="Y333" s="3"/>
      <c r="Z333" s="3"/>
    </row>
    <row r="334" spans="1:26" x14ac:dyDescent="0.3">
      <c r="A334" s="4"/>
      <c r="B334" s="3"/>
      <c r="C334" s="4"/>
      <c r="D334" s="7"/>
      <c r="E334" s="7"/>
      <c r="F334" s="3"/>
      <c r="G334" s="4"/>
      <c r="H334" s="3"/>
      <c r="I334" s="4"/>
      <c r="J334" s="3"/>
      <c r="K334" s="5"/>
      <c r="L334" s="6"/>
      <c r="M334" s="5"/>
      <c r="N334" s="6"/>
      <c r="O334" s="6"/>
      <c r="P334" s="3"/>
      <c r="S334" s="3"/>
      <c r="U334" s="4"/>
      <c r="V334" s="4"/>
      <c r="W334" s="4"/>
      <c r="X334" s="4"/>
      <c r="Y334" s="3"/>
      <c r="Z334" s="3"/>
    </row>
    <row r="335" spans="1:26" x14ac:dyDescent="0.3">
      <c r="A335" s="4"/>
      <c r="B335" s="3"/>
      <c r="C335" s="4"/>
      <c r="D335" s="7"/>
      <c r="E335" s="7"/>
      <c r="F335" s="3"/>
      <c r="G335" s="4"/>
      <c r="H335" s="3"/>
      <c r="I335" s="4"/>
      <c r="J335" s="3"/>
      <c r="K335" s="5"/>
      <c r="L335" s="6"/>
      <c r="M335" s="5"/>
      <c r="N335" s="6"/>
      <c r="O335" s="6"/>
      <c r="P335" s="3"/>
      <c r="S335" s="3"/>
      <c r="U335" s="4"/>
      <c r="V335" s="4"/>
      <c r="W335" s="4"/>
      <c r="X335" s="4"/>
      <c r="Y335" s="3"/>
      <c r="Z335" s="3"/>
    </row>
    <row r="336" spans="1:26" x14ac:dyDescent="0.3">
      <c r="A336" s="4"/>
      <c r="B336" s="3"/>
      <c r="C336" s="4"/>
      <c r="D336" s="7"/>
      <c r="E336" s="7"/>
      <c r="F336" s="3"/>
      <c r="G336" s="4"/>
      <c r="H336" s="3"/>
      <c r="I336" s="4"/>
      <c r="J336" s="3"/>
      <c r="K336" s="5"/>
      <c r="L336" s="6"/>
      <c r="M336" s="5"/>
      <c r="N336" s="6"/>
      <c r="O336" s="6"/>
      <c r="P336" s="3"/>
      <c r="S336" s="3"/>
      <c r="U336" s="4"/>
      <c r="V336" s="4"/>
      <c r="W336" s="4"/>
      <c r="X336" s="4"/>
      <c r="Y336" s="3"/>
      <c r="Z336" s="3"/>
    </row>
    <row r="337" spans="1:26" x14ac:dyDescent="0.3">
      <c r="A337" s="4"/>
      <c r="B337" s="3"/>
      <c r="C337" s="4"/>
      <c r="D337" s="7"/>
      <c r="E337" s="7"/>
      <c r="F337" s="3"/>
      <c r="G337" s="4"/>
      <c r="H337" s="3"/>
      <c r="I337" s="4"/>
      <c r="J337" s="3"/>
      <c r="K337" s="5"/>
      <c r="L337" s="6"/>
      <c r="M337" s="5"/>
      <c r="N337" s="6"/>
      <c r="O337" s="6"/>
      <c r="P337" s="3"/>
      <c r="S337" s="3"/>
      <c r="U337" s="4"/>
      <c r="V337" s="4"/>
      <c r="W337" s="4"/>
      <c r="X337" s="4"/>
      <c r="Y337" s="3"/>
      <c r="Z337" s="3"/>
    </row>
    <row r="338" spans="1:26" x14ac:dyDescent="0.3">
      <c r="A338" s="4"/>
      <c r="B338" s="3"/>
      <c r="C338" s="4"/>
      <c r="D338" s="7"/>
      <c r="E338" s="7"/>
      <c r="F338" s="3"/>
      <c r="G338" s="4"/>
      <c r="H338" s="3"/>
      <c r="I338" s="4"/>
      <c r="J338" s="3"/>
      <c r="K338" s="5"/>
      <c r="L338" s="6"/>
      <c r="M338" s="5"/>
      <c r="N338" s="6"/>
      <c r="O338" s="6"/>
      <c r="P338" s="3"/>
      <c r="S338" s="3"/>
      <c r="U338" s="4"/>
      <c r="V338" s="4"/>
      <c r="W338" s="4"/>
      <c r="X338" s="4"/>
      <c r="Y338" s="3"/>
      <c r="Z338" s="3"/>
    </row>
    <row r="339" spans="1:26" x14ac:dyDescent="0.3">
      <c r="A339" s="4"/>
      <c r="B339" s="3"/>
      <c r="C339" s="4"/>
      <c r="D339" s="7"/>
      <c r="E339" s="7"/>
      <c r="F339" s="3"/>
      <c r="G339" s="4"/>
      <c r="H339" s="3"/>
      <c r="I339" s="4"/>
      <c r="J339" s="3"/>
      <c r="K339" s="5"/>
      <c r="L339" s="6"/>
      <c r="M339" s="5"/>
      <c r="N339" s="6"/>
      <c r="O339" s="6"/>
      <c r="P339" s="3"/>
      <c r="S339" s="3"/>
      <c r="U339" s="4"/>
      <c r="V339" s="4"/>
      <c r="W339" s="4"/>
      <c r="X339" s="4"/>
      <c r="Y339" s="3"/>
      <c r="Z339" s="3"/>
    </row>
    <row r="340" spans="1:26" x14ac:dyDescent="0.3">
      <c r="A340" s="4"/>
      <c r="B340" s="3"/>
      <c r="C340" s="4"/>
      <c r="D340" s="7"/>
      <c r="E340" s="7"/>
      <c r="F340" s="3"/>
      <c r="G340" s="4"/>
      <c r="H340" s="3"/>
      <c r="I340" s="4"/>
      <c r="J340" s="3"/>
      <c r="K340" s="5"/>
      <c r="L340" s="6"/>
      <c r="M340" s="5"/>
      <c r="N340" s="6"/>
      <c r="O340" s="6"/>
      <c r="P340" s="3"/>
      <c r="S340" s="3"/>
      <c r="U340" s="4"/>
      <c r="V340" s="4"/>
      <c r="W340" s="4"/>
      <c r="X340" s="4"/>
      <c r="Y340" s="3"/>
      <c r="Z340" s="3"/>
    </row>
    <row r="341" spans="1:26" x14ac:dyDescent="0.3">
      <c r="A341" s="4"/>
      <c r="B341" s="3"/>
      <c r="C341" s="4"/>
      <c r="D341" s="7"/>
      <c r="E341" s="7"/>
      <c r="F341" s="3"/>
      <c r="G341" s="4"/>
      <c r="H341" s="3"/>
      <c r="I341" s="4"/>
      <c r="J341" s="3"/>
      <c r="K341" s="5"/>
      <c r="L341" s="6"/>
      <c r="M341" s="5"/>
      <c r="N341" s="6"/>
      <c r="O341" s="6"/>
      <c r="P341" s="3"/>
      <c r="S341" s="3"/>
      <c r="U341" s="4"/>
      <c r="V341" s="4"/>
      <c r="W341" s="4"/>
      <c r="X341" s="4"/>
      <c r="Y341" s="3"/>
      <c r="Z341" s="3"/>
    </row>
    <row r="342" spans="1:26" x14ac:dyDescent="0.3">
      <c r="A342" s="4"/>
      <c r="B342" s="3"/>
      <c r="C342" s="4"/>
      <c r="D342" s="7"/>
      <c r="E342" s="7"/>
      <c r="F342" s="3"/>
      <c r="G342" s="4"/>
      <c r="H342" s="3"/>
      <c r="I342" s="4"/>
      <c r="J342" s="3"/>
      <c r="K342" s="5"/>
      <c r="L342" s="6"/>
      <c r="M342" s="5"/>
      <c r="N342" s="6"/>
      <c r="O342" s="6"/>
      <c r="P342" s="3"/>
      <c r="S342" s="3"/>
      <c r="U342" s="4"/>
      <c r="V342" s="4"/>
      <c r="W342" s="4"/>
      <c r="X342" s="4"/>
      <c r="Y342" s="3"/>
      <c r="Z342" s="3"/>
    </row>
    <row r="343" spans="1:26" x14ac:dyDescent="0.3">
      <c r="A343" s="4"/>
      <c r="B343" s="3"/>
      <c r="C343" s="4"/>
      <c r="D343" s="7"/>
      <c r="E343" s="7"/>
      <c r="F343" s="3"/>
      <c r="G343" s="4"/>
      <c r="H343" s="3"/>
      <c r="I343" s="4"/>
      <c r="J343" s="3"/>
      <c r="K343" s="5"/>
      <c r="L343" s="6"/>
      <c r="M343" s="5"/>
      <c r="N343" s="6"/>
      <c r="O343" s="6"/>
      <c r="P343" s="3"/>
      <c r="S343" s="3"/>
      <c r="U343" s="4"/>
      <c r="V343" s="4"/>
      <c r="W343" s="4"/>
      <c r="X343" s="4"/>
      <c r="Y343" s="3"/>
      <c r="Z343" s="3"/>
    </row>
    <row r="344" spans="1:26" x14ac:dyDescent="0.3">
      <c r="A344" s="4"/>
      <c r="B344" s="3"/>
      <c r="C344" s="4"/>
      <c r="D344" s="7"/>
      <c r="E344" s="7"/>
      <c r="F344" s="3"/>
      <c r="G344" s="4"/>
      <c r="H344" s="3"/>
      <c r="I344" s="4"/>
      <c r="J344" s="3"/>
      <c r="K344" s="5"/>
      <c r="L344" s="6"/>
      <c r="M344" s="5"/>
      <c r="N344" s="6"/>
      <c r="O344" s="6"/>
      <c r="P344" s="3"/>
      <c r="S344" s="3"/>
      <c r="U344" s="4"/>
      <c r="V344" s="4"/>
      <c r="W344" s="4"/>
      <c r="X344" s="4"/>
      <c r="Y344" s="3"/>
      <c r="Z344" s="3"/>
    </row>
    <row r="345" spans="1:26" x14ac:dyDescent="0.3">
      <c r="A345" s="4"/>
      <c r="B345" s="3"/>
      <c r="C345" s="4"/>
      <c r="D345" s="7"/>
      <c r="E345" s="7"/>
      <c r="F345" s="3"/>
      <c r="G345" s="4"/>
      <c r="H345" s="3"/>
      <c r="I345" s="4"/>
      <c r="J345" s="3"/>
      <c r="K345" s="5"/>
      <c r="L345" s="6"/>
      <c r="M345" s="5"/>
      <c r="N345" s="6"/>
      <c r="O345" s="6"/>
      <c r="P345" s="3"/>
      <c r="S345" s="3"/>
      <c r="U345" s="4"/>
      <c r="V345" s="4"/>
      <c r="W345" s="4"/>
      <c r="X345" s="4"/>
      <c r="Y345" s="3"/>
      <c r="Z345" s="3"/>
    </row>
    <row r="346" spans="1:26" x14ac:dyDescent="0.3">
      <c r="A346" s="4"/>
      <c r="B346" s="3"/>
      <c r="C346" s="4"/>
      <c r="D346" s="7"/>
      <c r="E346" s="7"/>
      <c r="F346" s="3"/>
      <c r="G346" s="4"/>
      <c r="H346" s="3"/>
      <c r="I346" s="4"/>
      <c r="J346" s="3"/>
      <c r="K346" s="5"/>
      <c r="L346" s="6"/>
      <c r="M346" s="5"/>
      <c r="N346" s="6"/>
      <c r="O346" s="6"/>
      <c r="P346" s="3"/>
      <c r="S346" s="3"/>
      <c r="U346" s="4"/>
      <c r="V346" s="4"/>
      <c r="W346" s="4"/>
      <c r="X346" s="4"/>
      <c r="Y346" s="3"/>
      <c r="Z346" s="3"/>
    </row>
    <row r="347" spans="1:26" x14ac:dyDescent="0.3">
      <c r="A347" s="4"/>
      <c r="B347" s="3"/>
      <c r="C347" s="4"/>
      <c r="D347" s="7"/>
      <c r="E347" s="7"/>
      <c r="F347" s="3"/>
      <c r="G347" s="4"/>
      <c r="H347" s="3"/>
      <c r="I347" s="4"/>
      <c r="J347" s="3"/>
      <c r="K347" s="5"/>
      <c r="L347" s="6"/>
      <c r="M347" s="5"/>
      <c r="N347" s="6"/>
      <c r="O347" s="6"/>
      <c r="P347" s="3"/>
      <c r="S347" s="3"/>
      <c r="U347" s="4"/>
      <c r="V347" s="4"/>
      <c r="W347" s="4"/>
      <c r="X347" s="4"/>
      <c r="Y347" s="3"/>
      <c r="Z347" s="3"/>
    </row>
    <row r="348" spans="1:26" x14ac:dyDescent="0.3">
      <c r="A348" s="4"/>
      <c r="B348" s="3"/>
      <c r="C348" s="4"/>
      <c r="D348" s="7"/>
      <c r="E348" s="7"/>
      <c r="F348" s="3"/>
      <c r="G348" s="4"/>
      <c r="H348" s="3"/>
      <c r="I348" s="4"/>
      <c r="J348" s="3"/>
      <c r="K348" s="5"/>
      <c r="L348" s="6"/>
      <c r="M348" s="5"/>
      <c r="N348" s="6"/>
      <c r="O348" s="6"/>
      <c r="P348" s="3"/>
      <c r="S348" s="3"/>
      <c r="U348" s="4"/>
      <c r="V348" s="4"/>
      <c r="W348" s="4"/>
      <c r="X348" s="4"/>
      <c r="Y348" s="3"/>
      <c r="Z348" s="3"/>
    </row>
    <row r="349" spans="1:26" x14ac:dyDescent="0.3">
      <c r="A349" s="4"/>
      <c r="B349" s="3"/>
      <c r="C349" s="4"/>
      <c r="D349" s="7"/>
      <c r="E349" s="7"/>
      <c r="F349" s="3"/>
      <c r="G349" s="4"/>
      <c r="H349" s="3"/>
      <c r="I349" s="4"/>
      <c r="J349" s="3"/>
      <c r="K349" s="5"/>
      <c r="L349" s="6"/>
      <c r="M349" s="5"/>
      <c r="N349" s="6"/>
      <c r="O349" s="6"/>
      <c r="P349" s="3"/>
      <c r="S349" s="3"/>
      <c r="U349" s="4"/>
      <c r="V349" s="4"/>
      <c r="W349" s="4"/>
      <c r="X349" s="4"/>
      <c r="Y349" s="3"/>
      <c r="Z349" s="3"/>
    </row>
    <row r="350" spans="1:26" x14ac:dyDescent="0.3">
      <c r="A350" s="4"/>
      <c r="B350" s="3"/>
      <c r="C350" s="4"/>
      <c r="D350" s="7"/>
      <c r="E350" s="7"/>
      <c r="F350" s="3"/>
      <c r="G350" s="4"/>
      <c r="H350" s="3"/>
      <c r="I350" s="4"/>
      <c r="J350" s="3"/>
      <c r="K350" s="5"/>
      <c r="L350" s="6"/>
      <c r="M350" s="5"/>
      <c r="N350" s="6"/>
      <c r="O350" s="6"/>
      <c r="P350" s="3"/>
      <c r="S350" s="3"/>
      <c r="U350" s="4"/>
      <c r="V350" s="4"/>
      <c r="W350" s="4"/>
      <c r="X350" s="4"/>
      <c r="Y350" s="3"/>
      <c r="Z350" s="3"/>
    </row>
    <row r="351" spans="1:26" x14ac:dyDescent="0.3">
      <c r="A351" s="4"/>
      <c r="B351" s="3"/>
      <c r="C351" s="4"/>
      <c r="D351" s="7"/>
      <c r="E351" s="7"/>
      <c r="F351" s="3"/>
      <c r="G351" s="4"/>
      <c r="H351" s="3"/>
      <c r="I351" s="4"/>
      <c r="J351" s="3"/>
      <c r="K351" s="5"/>
      <c r="L351" s="6"/>
      <c r="M351" s="5"/>
      <c r="N351" s="6"/>
      <c r="O351" s="6"/>
      <c r="P351" s="3"/>
      <c r="S351" s="3"/>
      <c r="U351" s="4"/>
      <c r="V351" s="4"/>
      <c r="W351" s="4"/>
      <c r="X351" s="4"/>
      <c r="Y351" s="3"/>
      <c r="Z351" s="3"/>
    </row>
    <row r="352" spans="1:26" x14ac:dyDescent="0.3">
      <c r="A352" s="4"/>
      <c r="B352" s="3"/>
      <c r="C352" s="4"/>
      <c r="D352" s="7"/>
      <c r="E352" s="7"/>
      <c r="F352" s="3"/>
      <c r="G352" s="4"/>
      <c r="H352" s="3"/>
      <c r="I352" s="4"/>
      <c r="J352" s="3"/>
      <c r="K352" s="5"/>
      <c r="L352" s="6"/>
      <c r="M352" s="5"/>
      <c r="N352" s="6"/>
      <c r="O352" s="6"/>
      <c r="P352" s="3"/>
      <c r="S352" s="3"/>
      <c r="U352" s="4"/>
      <c r="V352" s="4"/>
      <c r="W352" s="4"/>
      <c r="X352" s="4"/>
      <c r="Y352" s="3"/>
      <c r="Z352" s="3"/>
    </row>
    <row r="353" spans="1:26" x14ac:dyDescent="0.3">
      <c r="A353" s="4"/>
      <c r="B353" s="3"/>
      <c r="C353" s="4"/>
      <c r="D353" s="7"/>
      <c r="E353" s="7"/>
      <c r="F353" s="3"/>
      <c r="G353" s="4"/>
      <c r="H353" s="3"/>
      <c r="I353" s="4"/>
      <c r="J353" s="3"/>
      <c r="K353" s="5"/>
      <c r="L353" s="6"/>
      <c r="M353" s="5"/>
      <c r="N353" s="6"/>
      <c r="O353" s="6"/>
      <c r="P353" s="3"/>
      <c r="S353" s="3"/>
      <c r="U353" s="4"/>
      <c r="V353" s="4"/>
      <c r="W353" s="4"/>
      <c r="X353" s="4"/>
      <c r="Y353" s="3"/>
      <c r="Z353" s="3"/>
    </row>
    <row r="354" spans="1:26" x14ac:dyDescent="0.3">
      <c r="A354" s="4"/>
      <c r="B354" s="3"/>
      <c r="C354" s="4"/>
      <c r="D354" s="7"/>
      <c r="E354" s="7"/>
      <c r="F354" s="3"/>
      <c r="G354" s="4"/>
      <c r="H354" s="3"/>
      <c r="I354" s="4"/>
      <c r="J354" s="3"/>
      <c r="K354" s="5"/>
      <c r="L354" s="6"/>
      <c r="M354" s="5"/>
      <c r="N354" s="6"/>
      <c r="O354" s="6"/>
      <c r="P354" s="3"/>
      <c r="S354" s="3"/>
      <c r="U354" s="4"/>
      <c r="V354" s="4"/>
      <c r="W354" s="4"/>
      <c r="X354" s="4"/>
      <c r="Y354" s="3"/>
      <c r="Z354" s="3"/>
    </row>
    <row r="355" spans="1:26" x14ac:dyDescent="0.3">
      <c r="A355" s="4"/>
      <c r="B355" s="3"/>
      <c r="C355" s="4"/>
      <c r="D355" s="7"/>
      <c r="E355" s="7"/>
      <c r="F355" s="3"/>
      <c r="G355" s="4"/>
      <c r="H355" s="3"/>
      <c r="I355" s="4"/>
      <c r="J355" s="3"/>
      <c r="K355" s="5"/>
      <c r="L355" s="6"/>
      <c r="M355" s="5"/>
      <c r="N355" s="6"/>
      <c r="O355" s="6"/>
      <c r="P355" s="3"/>
      <c r="S355" s="3"/>
      <c r="U355" s="4"/>
      <c r="V355" s="4"/>
      <c r="W355" s="4"/>
      <c r="X355" s="4"/>
      <c r="Y355" s="3"/>
      <c r="Z355" s="3"/>
    </row>
    <row r="356" spans="1:26" x14ac:dyDescent="0.3">
      <c r="A356" s="4"/>
      <c r="B356" s="3"/>
      <c r="C356" s="4"/>
      <c r="D356" s="7"/>
      <c r="E356" s="7"/>
      <c r="F356" s="3"/>
      <c r="G356" s="4"/>
      <c r="H356" s="3"/>
      <c r="I356" s="4"/>
      <c r="J356" s="3"/>
      <c r="K356" s="5"/>
      <c r="L356" s="6"/>
      <c r="M356" s="5"/>
      <c r="N356" s="6"/>
      <c r="O356" s="6"/>
      <c r="P356" s="3"/>
      <c r="S356" s="3"/>
      <c r="U356" s="4"/>
      <c r="V356" s="4"/>
      <c r="W356" s="4"/>
      <c r="X356" s="4"/>
      <c r="Y356" s="3"/>
      <c r="Z356" s="3"/>
    </row>
    <row r="357" spans="1:26" x14ac:dyDescent="0.3">
      <c r="A357" s="4"/>
      <c r="B357" s="3"/>
      <c r="C357" s="4"/>
      <c r="D357" s="7"/>
      <c r="E357" s="7"/>
      <c r="F357" s="3"/>
      <c r="G357" s="4"/>
      <c r="H357" s="3"/>
      <c r="I357" s="4"/>
      <c r="J357" s="3"/>
      <c r="K357" s="5"/>
      <c r="L357" s="6"/>
      <c r="M357" s="5"/>
      <c r="N357" s="6"/>
      <c r="O357" s="6"/>
      <c r="P357" s="3"/>
      <c r="S357" s="3"/>
      <c r="U357" s="4"/>
      <c r="V357" s="4"/>
      <c r="W357" s="4"/>
      <c r="X357" s="4"/>
      <c r="Y357" s="3"/>
      <c r="Z357" s="3"/>
    </row>
    <row r="358" spans="1:26" x14ac:dyDescent="0.3">
      <c r="A358" s="4"/>
      <c r="B358" s="3"/>
      <c r="C358" s="4"/>
      <c r="D358" s="7"/>
      <c r="E358" s="7"/>
      <c r="F358" s="3"/>
      <c r="G358" s="4"/>
      <c r="H358" s="3"/>
      <c r="I358" s="4"/>
      <c r="J358" s="3"/>
      <c r="K358" s="5"/>
      <c r="L358" s="6"/>
      <c r="M358" s="5"/>
      <c r="N358" s="6"/>
      <c r="O358" s="6"/>
      <c r="P358" s="3"/>
      <c r="S358" s="3"/>
      <c r="U358" s="4"/>
      <c r="V358" s="4"/>
      <c r="W358" s="4"/>
      <c r="X358" s="4"/>
      <c r="Y358" s="3"/>
      <c r="Z358" s="3"/>
    </row>
    <row r="359" spans="1:26" x14ac:dyDescent="0.3">
      <c r="A359" s="4"/>
      <c r="B359" s="3"/>
      <c r="C359" s="4"/>
      <c r="D359" s="7"/>
      <c r="E359" s="7"/>
      <c r="F359" s="3"/>
      <c r="G359" s="4"/>
      <c r="H359" s="3"/>
      <c r="I359" s="4"/>
      <c r="J359" s="3"/>
      <c r="K359" s="5"/>
      <c r="L359" s="6"/>
      <c r="M359" s="5"/>
      <c r="N359" s="6"/>
      <c r="O359" s="6"/>
      <c r="P359" s="3"/>
      <c r="S359" s="3"/>
      <c r="U359" s="4"/>
      <c r="V359" s="4"/>
      <c r="W359" s="4"/>
      <c r="X359" s="4"/>
      <c r="Y359" s="3"/>
      <c r="Z359" s="3"/>
    </row>
    <row r="360" spans="1:26" x14ac:dyDescent="0.3">
      <c r="A360" s="4"/>
      <c r="B360" s="3"/>
      <c r="C360" s="4"/>
      <c r="D360" s="7"/>
      <c r="E360" s="7"/>
      <c r="F360" s="3"/>
      <c r="G360" s="4"/>
      <c r="H360" s="3"/>
      <c r="I360" s="4"/>
      <c r="J360" s="3"/>
      <c r="K360" s="5"/>
      <c r="L360" s="6"/>
      <c r="M360" s="5"/>
      <c r="N360" s="6"/>
      <c r="O360" s="6"/>
      <c r="P360" s="3"/>
      <c r="S360" s="3"/>
      <c r="U360" s="4"/>
      <c r="V360" s="4"/>
      <c r="W360" s="4"/>
      <c r="X360" s="4"/>
      <c r="Y360" s="3"/>
      <c r="Z360" s="3"/>
    </row>
    <row r="361" spans="1:26" x14ac:dyDescent="0.3">
      <c r="A361" s="4"/>
      <c r="B361" s="3"/>
      <c r="C361" s="4"/>
      <c r="D361" s="7"/>
      <c r="E361" s="7"/>
      <c r="F361" s="3"/>
      <c r="G361" s="4"/>
      <c r="H361" s="3"/>
      <c r="I361" s="4"/>
      <c r="J361" s="3"/>
      <c r="K361" s="5"/>
      <c r="L361" s="6"/>
      <c r="M361" s="5"/>
      <c r="N361" s="6"/>
      <c r="O361" s="6"/>
      <c r="P361" s="3"/>
      <c r="S361" s="3"/>
      <c r="U361" s="4"/>
      <c r="V361" s="4"/>
      <c r="W361" s="4"/>
      <c r="X361" s="4"/>
      <c r="Y361" s="3"/>
      <c r="Z361" s="3"/>
    </row>
    <row r="362" spans="1:26" x14ac:dyDescent="0.3">
      <c r="A362" s="4"/>
      <c r="B362" s="3"/>
      <c r="C362" s="4"/>
      <c r="D362" s="7"/>
      <c r="E362" s="7"/>
      <c r="F362" s="3"/>
      <c r="G362" s="4"/>
      <c r="H362" s="3"/>
      <c r="I362" s="4"/>
      <c r="J362" s="3"/>
      <c r="K362" s="5"/>
      <c r="L362" s="6"/>
      <c r="M362" s="5"/>
      <c r="N362" s="6"/>
      <c r="O362" s="6"/>
      <c r="P362" s="3"/>
      <c r="S362" s="3"/>
      <c r="U362" s="4"/>
      <c r="V362" s="4"/>
      <c r="W362" s="4"/>
      <c r="X362" s="4"/>
      <c r="Y362" s="3"/>
      <c r="Z362" s="3"/>
    </row>
    <row r="363" spans="1:26" x14ac:dyDescent="0.3">
      <c r="A363" s="4"/>
      <c r="B363" s="3"/>
      <c r="C363" s="4"/>
      <c r="D363" s="7"/>
      <c r="E363" s="7"/>
      <c r="F363" s="3"/>
      <c r="G363" s="4"/>
      <c r="H363" s="3"/>
      <c r="I363" s="4"/>
      <c r="J363" s="3"/>
      <c r="K363" s="5"/>
      <c r="L363" s="6"/>
      <c r="M363" s="5"/>
      <c r="N363" s="6"/>
      <c r="O363" s="6"/>
      <c r="P363" s="3"/>
      <c r="S363" s="3"/>
      <c r="U363" s="4"/>
      <c r="V363" s="4"/>
      <c r="W363" s="4"/>
      <c r="X363" s="4"/>
      <c r="Y363" s="3"/>
      <c r="Z363" s="3"/>
    </row>
    <row r="364" spans="1:26" x14ac:dyDescent="0.3">
      <c r="A364" s="4"/>
      <c r="B364" s="3"/>
      <c r="C364" s="4"/>
      <c r="D364" s="7"/>
      <c r="E364" s="7"/>
      <c r="F364" s="3"/>
      <c r="G364" s="4"/>
      <c r="H364" s="3"/>
      <c r="I364" s="4"/>
      <c r="J364" s="3"/>
      <c r="K364" s="5"/>
      <c r="L364" s="6"/>
      <c r="M364" s="5"/>
      <c r="N364" s="6"/>
      <c r="O364" s="6"/>
      <c r="P364" s="3"/>
      <c r="S364" s="3"/>
      <c r="U364" s="4"/>
      <c r="V364" s="4"/>
      <c r="W364" s="4"/>
      <c r="X364" s="4"/>
      <c r="Y364" s="3"/>
      <c r="Z364" s="3"/>
    </row>
    <row r="365" spans="1:26" x14ac:dyDescent="0.3">
      <c r="A365" s="4"/>
      <c r="B365" s="3"/>
      <c r="C365" s="4"/>
      <c r="D365" s="7"/>
      <c r="E365" s="7"/>
      <c r="F365" s="3"/>
      <c r="G365" s="4"/>
      <c r="H365" s="3"/>
      <c r="I365" s="4"/>
      <c r="J365" s="3"/>
      <c r="K365" s="5"/>
      <c r="L365" s="6"/>
      <c r="M365" s="5"/>
      <c r="N365" s="6"/>
      <c r="O365" s="6"/>
      <c r="P365" s="3"/>
      <c r="S365" s="3"/>
      <c r="U365" s="4"/>
      <c r="V365" s="4"/>
      <c r="W365" s="4"/>
      <c r="X365" s="4"/>
      <c r="Y365" s="3"/>
      <c r="Z365" s="3"/>
    </row>
    <row r="366" spans="1:26" x14ac:dyDescent="0.3">
      <c r="A366" s="4"/>
      <c r="B366" s="3"/>
      <c r="C366" s="4"/>
      <c r="D366" s="7"/>
      <c r="E366" s="7"/>
      <c r="F366" s="3"/>
      <c r="G366" s="4"/>
      <c r="H366" s="3"/>
      <c r="I366" s="4"/>
      <c r="J366" s="3"/>
      <c r="K366" s="5"/>
      <c r="L366" s="6"/>
      <c r="M366" s="5"/>
      <c r="N366" s="6"/>
      <c r="O366" s="6"/>
      <c r="P366" s="3"/>
      <c r="S366" s="3"/>
      <c r="U366" s="4"/>
      <c r="V366" s="4"/>
      <c r="W366" s="4"/>
      <c r="X366" s="4"/>
      <c r="Y366" s="3"/>
      <c r="Z366" s="3"/>
    </row>
    <row r="367" spans="1:26" x14ac:dyDescent="0.3">
      <c r="A367" s="4"/>
      <c r="B367" s="3"/>
      <c r="C367" s="4"/>
      <c r="D367" s="7"/>
      <c r="E367" s="7"/>
      <c r="F367" s="3"/>
      <c r="G367" s="4"/>
      <c r="H367" s="3"/>
      <c r="I367" s="4"/>
      <c r="J367" s="3"/>
      <c r="K367" s="5"/>
      <c r="L367" s="6"/>
      <c r="M367" s="5"/>
      <c r="N367" s="6"/>
      <c r="O367" s="6"/>
      <c r="P367" s="3"/>
      <c r="S367" s="3"/>
      <c r="U367" s="4"/>
      <c r="V367" s="4"/>
      <c r="W367" s="4"/>
      <c r="X367" s="4"/>
      <c r="Y367" s="3"/>
      <c r="Z367" s="3"/>
    </row>
    <row r="368" spans="1:26" x14ac:dyDescent="0.3">
      <c r="A368" s="4"/>
      <c r="B368" s="3"/>
      <c r="C368" s="4"/>
      <c r="D368" s="7"/>
      <c r="E368" s="7"/>
      <c r="F368" s="3"/>
      <c r="G368" s="4"/>
      <c r="H368" s="3"/>
      <c r="I368" s="4"/>
      <c r="J368" s="3"/>
      <c r="K368" s="5"/>
      <c r="L368" s="6"/>
      <c r="M368" s="5"/>
      <c r="N368" s="6"/>
      <c r="O368" s="6"/>
      <c r="P368" s="3"/>
      <c r="S368" s="3"/>
      <c r="U368" s="4"/>
      <c r="V368" s="4"/>
      <c r="W368" s="4"/>
      <c r="X368" s="4"/>
      <c r="Y368" s="3"/>
      <c r="Z368" s="3"/>
    </row>
    <row r="369" spans="1:26" x14ac:dyDescent="0.3">
      <c r="A369" s="4"/>
      <c r="B369" s="3"/>
      <c r="C369" s="4"/>
      <c r="D369" s="7"/>
      <c r="E369" s="7"/>
      <c r="F369" s="3"/>
      <c r="G369" s="4"/>
      <c r="H369" s="3"/>
      <c r="I369" s="4"/>
      <c r="J369" s="3"/>
      <c r="K369" s="5"/>
      <c r="L369" s="6"/>
      <c r="M369" s="5"/>
      <c r="N369" s="6"/>
      <c r="O369" s="6"/>
      <c r="P369" s="3"/>
      <c r="S369" s="3"/>
      <c r="U369" s="4"/>
      <c r="V369" s="4"/>
      <c r="W369" s="4"/>
      <c r="X369" s="4"/>
      <c r="Y369" s="3"/>
      <c r="Z369" s="3"/>
    </row>
    <row r="370" spans="1:26" x14ac:dyDescent="0.3">
      <c r="A370" s="4"/>
      <c r="B370" s="3"/>
      <c r="C370" s="4"/>
      <c r="D370" s="7"/>
      <c r="E370" s="7"/>
      <c r="F370" s="3"/>
      <c r="G370" s="4"/>
      <c r="H370" s="3"/>
      <c r="I370" s="4"/>
      <c r="J370" s="3"/>
      <c r="K370" s="5"/>
      <c r="L370" s="6"/>
      <c r="M370" s="5"/>
      <c r="N370" s="6"/>
      <c r="O370" s="6"/>
      <c r="P370" s="3"/>
      <c r="S370" s="3"/>
      <c r="U370" s="4"/>
      <c r="V370" s="4"/>
      <c r="W370" s="4"/>
      <c r="X370" s="4"/>
      <c r="Y370" s="3"/>
      <c r="Z370" s="3"/>
    </row>
    <row r="371" spans="1:26" x14ac:dyDescent="0.3">
      <c r="A371" s="4"/>
      <c r="B371" s="3"/>
      <c r="C371" s="4"/>
      <c r="D371" s="7"/>
      <c r="E371" s="7"/>
      <c r="F371" s="3"/>
      <c r="G371" s="4"/>
      <c r="H371" s="3"/>
      <c r="I371" s="4"/>
      <c r="J371" s="3"/>
      <c r="K371" s="5"/>
      <c r="L371" s="6"/>
      <c r="M371" s="5"/>
      <c r="N371" s="6"/>
      <c r="O371" s="6"/>
      <c r="P371" s="3"/>
      <c r="S371" s="3"/>
      <c r="U371" s="4"/>
      <c r="V371" s="4"/>
      <c r="W371" s="4"/>
      <c r="X371" s="4"/>
      <c r="Y371" s="3"/>
      <c r="Z371" s="3"/>
    </row>
    <row r="372" spans="1:26" x14ac:dyDescent="0.3">
      <c r="A372" s="4"/>
      <c r="B372" s="3"/>
      <c r="C372" s="4"/>
      <c r="D372" s="7"/>
      <c r="E372" s="7"/>
      <c r="F372" s="3"/>
      <c r="G372" s="4"/>
      <c r="H372" s="3"/>
      <c r="I372" s="4"/>
      <c r="J372" s="3"/>
      <c r="K372" s="5"/>
      <c r="L372" s="6"/>
      <c r="M372" s="5"/>
      <c r="N372" s="6"/>
      <c r="O372" s="6"/>
      <c r="P372" s="3"/>
      <c r="S372" s="3"/>
      <c r="U372" s="4"/>
      <c r="V372" s="4"/>
      <c r="W372" s="4"/>
      <c r="X372" s="4"/>
      <c r="Y372" s="3"/>
      <c r="Z372" s="3"/>
    </row>
    <row r="373" spans="1:26" x14ac:dyDescent="0.3">
      <c r="A373" s="4"/>
      <c r="B373" s="3"/>
      <c r="C373" s="4"/>
      <c r="D373" s="7"/>
      <c r="E373" s="7"/>
      <c r="F373" s="3"/>
      <c r="G373" s="4"/>
      <c r="H373" s="3"/>
      <c r="I373" s="4"/>
      <c r="J373" s="3"/>
      <c r="K373" s="5"/>
      <c r="L373" s="6"/>
      <c r="M373" s="5"/>
      <c r="N373" s="6"/>
      <c r="O373" s="6"/>
      <c r="P373" s="3"/>
      <c r="S373" s="3"/>
      <c r="U373" s="4"/>
      <c r="V373" s="4"/>
      <c r="W373" s="4"/>
      <c r="X373" s="4"/>
      <c r="Y373" s="3"/>
      <c r="Z373" s="3"/>
    </row>
    <row r="374" spans="1:26" x14ac:dyDescent="0.3">
      <c r="A374" s="4"/>
      <c r="B374" s="3"/>
      <c r="C374" s="4"/>
      <c r="D374" s="7"/>
      <c r="E374" s="7"/>
      <c r="F374" s="3"/>
      <c r="G374" s="4"/>
      <c r="H374" s="3"/>
      <c r="I374" s="4"/>
      <c r="J374" s="3"/>
      <c r="K374" s="5"/>
      <c r="L374" s="6"/>
      <c r="M374" s="5"/>
      <c r="N374" s="6"/>
      <c r="O374" s="6"/>
      <c r="P374" s="3"/>
      <c r="S374" s="3"/>
      <c r="U374" s="4"/>
      <c r="V374" s="4"/>
      <c r="W374" s="4"/>
      <c r="X374" s="4"/>
      <c r="Y374" s="3"/>
      <c r="Z374" s="3"/>
    </row>
    <row r="375" spans="1:26" x14ac:dyDescent="0.3">
      <c r="A375" s="4"/>
      <c r="B375" s="3"/>
      <c r="C375" s="4"/>
      <c r="D375" s="7"/>
      <c r="E375" s="7"/>
      <c r="F375" s="3"/>
      <c r="G375" s="4"/>
      <c r="H375" s="3"/>
      <c r="I375" s="4"/>
      <c r="J375" s="3"/>
      <c r="K375" s="5"/>
      <c r="L375" s="6"/>
      <c r="M375" s="5"/>
      <c r="N375" s="6"/>
      <c r="O375" s="6"/>
      <c r="P375" s="3"/>
      <c r="S375" s="3"/>
      <c r="U375" s="4"/>
      <c r="V375" s="4"/>
      <c r="W375" s="4"/>
      <c r="X375" s="4"/>
      <c r="Y375" s="3"/>
      <c r="Z375" s="3"/>
    </row>
    <row r="376" spans="1:26" x14ac:dyDescent="0.3">
      <c r="A376" s="4"/>
      <c r="B376" s="3"/>
      <c r="C376" s="4"/>
      <c r="D376" s="7"/>
      <c r="E376" s="7"/>
      <c r="F376" s="3"/>
      <c r="G376" s="4"/>
      <c r="H376" s="3"/>
      <c r="I376" s="4"/>
      <c r="J376" s="3"/>
      <c r="K376" s="5"/>
      <c r="L376" s="6"/>
      <c r="M376" s="5"/>
      <c r="N376" s="6"/>
      <c r="O376" s="6"/>
      <c r="P376" s="3"/>
      <c r="S376" s="3"/>
      <c r="U376" s="4"/>
      <c r="V376" s="4"/>
      <c r="W376" s="4"/>
      <c r="X376" s="4"/>
      <c r="Y376" s="3"/>
      <c r="Z376" s="3"/>
    </row>
    <row r="377" spans="1:26" x14ac:dyDescent="0.3">
      <c r="A377" s="4"/>
      <c r="B377" s="3"/>
      <c r="C377" s="4"/>
      <c r="D377" s="7"/>
      <c r="E377" s="7"/>
      <c r="F377" s="3"/>
      <c r="G377" s="4"/>
      <c r="H377" s="3"/>
      <c r="I377" s="4"/>
      <c r="J377" s="3"/>
      <c r="K377" s="5"/>
      <c r="L377" s="6"/>
      <c r="M377" s="5"/>
      <c r="N377" s="6"/>
      <c r="O377" s="6"/>
      <c r="P377" s="3"/>
      <c r="S377" s="3"/>
      <c r="U377" s="4"/>
      <c r="V377" s="4"/>
      <c r="W377" s="4"/>
      <c r="X377" s="4"/>
      <c r="Y377" s="3"/>
      <c r="Z377" s="3"/>
    </row>
    <row r="378" spans="1:26" x14ac:dyDescent="0.3">
      <c r="A378" s="4"/>
      <c r="B378" s="3"/>
      <c r="C378" s="4"/>
      <c r="D378" s="7"/>
      <c r="E378" s="7"/>
      <c r="F378" s="3"/>
      <c r="G378" s="4"/>
      <c r="H378" s="3"/>
      <c r="I378" s="4"/>
      <c r="J378" s="3"/>
      <c r="K378" s="5"/>
      <c r="L378" s="6"/>
      <c r="M378" s="5"/>
      <c r="N378" s="6"/>
      <c r="O378" s="6"/>
      <c r="P378" s="3"/>
      <c r="S378" s="3"/>
      <c r="U378" s="4"/>
      <c r="V378" s="4"/>
      <c r="W378" s="4"/>
      <c r="X378" s="4"/>
      <c r="Y378" s="3"/>
      <c r="Z378" s="3"/>
    </row>
    <row r="379" spans="1:26" x14ac:dyDescent="0.3">
      <c r="A379" s="4"/>
      <c r="B379" s="3"/>
      <c r="C379" s="4"/>
      <c r="D379" s="7"/>
      <c r="E379" s="7"/>
      <c r="F379" s="3"/>
      <c r="G379" s="4"/>
      <c r="H379" s="3"/>
      <c r="I379" s="4"/>
      <c r="J379" s="3"/>
      <c r="K379" s="5"/>
      <c r="L379" s="6"/>
      <c r="M379" s="5"/>
      <c r="N379" s="6"/>
      <c r="O379" s="6"/>
      <c r="P379" s="3"/>
      <c r="S379" s="3"/>
      <c r="U379" s="4"/>
      <c r="V379" s="4"/>
      <c r="W379" s="4"/>
      <c r="X379" s="4"/>
      <c r="Y379" s="3"/>
      <c r="Z379" s="3"/>
    </row>
    <row r="380" spans="1:26" x14ac:dyDescent="0.3">
      <c r="A380" s="4"/>
      <c r="B380" s="3"/>
      <c r="C380" s="4"/>
      <c r="D380" s="7"/>
      <c r="E380" s="7"/>
      <c r="F380" s="3"/>
      <c r="G380" s="4"/>
      <c r="H380" s="3"/>
      <c r="I380" s="4"/>
      <c r="J380" s="3"/>
      <c r="K380" s="5"/>
      <c r="L380" s="6"/>
      <c r="M380" s="5"/>
      <c r="N380" s="6"/>
      <c r="O380" s="6"/>
      <c r="P380" s="3"/>
      <c r="S380" s="3"/>
      <c r="U380" s="4"/>
      <c r="V380" s="4"/>
      <c r="W380" s="4"/>
      <c r="X380" s="4"/>
      <c r="Y380" s="3"/>
      <c r="Z380" s="3"/>
    </row>
    <row r="381" spans="1:26" x14ac:dyDescent="0.3">
      <c r="A381" s="4"/>
      <c r="B381" s="3"/>
      <c r="C381" s="4"/>
      <c r="D381" s="7"/>
      <c r="E381" s="7"/>
      <c r="F381" s="3"/>
      <c r="G381" s="4"/>
      <c r="H381" s="3"/>
      <c r="I381" s="4"/>
      <c r="J381" s="3"/>
      <c r="K381" s="5"/>
      <c r="L381" s="6"/>
      <c r="M381" s="5"/>
      <c r="N381" s="6"/>
      <c r="O381" s="6"/>
      <c r="P381" s="3"/>
      <c r="S381" s="3"/>
      <c r="U381" s="4"/>
      <c r="V381" s="4"/>
      <c r="W381" s="4"/>
      <c r="X381" s="4"/>
      <c r="Y381" s="3"/>
      <c r="Z381" s="3"/>
    </row>
    <row r="382" spans="1:26" x14ac:dyDescent="0.3">
      <c r="A382" s="4"/>
      <c r="B382" s="3"/>
      <c r="C382" s="4"/>
      <c r="D382" s="7"/>
      <c r="E382" s="7"/>
      <c r="F382" s="3"/>
      <c r="G382" s="4"/>
      <c r="H382" s="3"/>
      <c r="I382" s="4"/>
      <c r="J382" s="3"/>
      <c r="K382" s="5"/>
      <c r="L382" s="6"/>
      <c r="M382" s="5"/>
      <c r="N382" s="6"/>
      <c r="O382" s="6"/>
      <c r="P382" s="3"/>
      <c r="S382" s="3"/>
      <c r="U382" s="4"/>
      <c r="V382" s="4"/>
      <c r="W382" s="4"/>
      <c r="X382" s="4"/>
      <c r="Y382" s="3"/>
      <c r="Z382" s="3"/>
    </row>
    <row r="383" spans="1:26" x14ac:dyDescent="0.3">
      <c r="A383" s="4"/>
      <c r="B383" s="3"/>
      <c r="C383" s="4"/>
      <c r="D383" s="7"/>
      <c r="E383" s="7"/>
      <c r="F383" s="3"/>
      <c r="G383" s="4"/>
      <c r="H383" s="3"/>
      <c r="I383" s="4"/>
      <c r="J383" s="3"/>
      <c r="K383" s="5"/>
      <c r="L383" s="6"/>
      <c r="M383" s="5"/>
      <c r="N383" s="6"/>
      <c r="O383" s="6"/>
      <c r="P383" s="3"/>
      <c r="S383" s="3"/>
      <c r="U383" s="4"/>
      <c r="V383" s="4"/>
      <c r="W383" s="4"/>
      <c r="X383" s="4"/>
      <c r="Y383" s="3"/>
      <c r="Z383" s="3"/>
    </row>
    <row r="384" spans="1:26" x14ac:dyDescent="0.3">
      <c r="A384" s="4"/>
      <c r="B384" s="3"/>
      <c r="C384" s="4"/>
      <c r="D384" s="7"/>
      <c r="E384" s="7"/>
      <c r="F384" s="3"/>
      <c r="G384" s="4"/>
      <c r="H384" s="3"/>
      <c r="I384" s="4"/>
      <c r="J384" s="3"/>
      <c r="K384" s="5"/>
      <c r="L384" s="6"/>
      <c r="M384" s="5"/>
      <c r="N384" s="6"/>
      <c r="O384" s="6"/>
      <c r="P384" s="3"/>
      <c r="S384" s="3"/>
      <c r="U384" s="4"/>
      <c r="V384" s="4"/>
      <c r="W384" s="4"/>
      <c r="X384" s="4"/>
      <c r="Y384" s="3"/>
      <c r="Z384" s="3"/>
    </row>
    <row r="385" spans="1:26" x14ac:dyDescent="0.3">
      <c r="A385" s="4"/>
      <c r="B385" s="3"/>
      <c r="C385" s="4"/>
      <c r="D385" s="7"/>
      <c r="E385" s="7"/>
      <c r="F385" s="3"/>
      <c r="G385" s="4"/>
      <c r="H385" s="3"/>
      <c r="I385" s="4"/>
      <c r="J385" s="3"/>
      <c r="K385" s="5"/>
      <c r="L385" s="6"/>
      <c r="M385" s="5"/>
      <c r="N385" s="6"/>
      <c r="O385" s="6"/>
      <c r="P385" s="3"/>
      <c r="S385" s="3"/>
      <c r="U385" s="4"/>
      <c r="V385" s="4"/>
      <c r="W385" s="4"/>
      <c r="X385" s="4"/>
      <c r="Y385" s="3"/>
      <c r="Z385" s="3"/>
    </row>
    <row r="386" spans="1:26" x14ac:dyDescent="0.3">
      <c r="A386" s="4"/>
      <c r="B386" s="3"/>
      <c r="C386" s="4"/>
      <c r="D386" s="7"/>
      <c r="E386" s="7"/>
      <c r="F386" s="3"/>
      <c r="G386" s="4"/>
      <c r="H386" s="3"/>
      <c r="I386" s="4"/>
      <c r="J386" s="3"/>
      <c r="K386" s="5"/>
      <c r="L386" s="6"/>
      <c r="M386" s="5"/>
      <c r="N386" s="6"/>
      <c r="O386" s="6"/>
      <c r="P386" s="3"/>
      <c r="S386" s="3"/>
      <c r="U386" s="4"/>
      <c r="V386" s="4"/>
      <c r="W386" s="4"/>
      <c r="X386" s="4"/>
      <c r="Y386" s="3"/>
      <c r="Z386" s="3"/>
    </row>
    <row r="387" spans="1:26" x14ac:dyDescent="0.3">
      <c r="A387" s="4"/>
      <c r="B387" s="3"/>
      <c r="C387" s="4"/>
      <c r="D387" s="7"/>
      <c r="E387" s="7"/>
      <c r="F387" s="3"/>
      <c r="G387" s="4"/>
      <c r="H387" s="3"/>
      <c r="I387" s="4"/>
      <c r="J387" s="3"/>
      <c r="K387" s="5"/>
      <c r="L387" s="6"/>
      <c r="M387" s="5"/>
      <c r="N387" s="6"/>
      <c r="O387" s="6"/>
      <c r="P387" s="3"/>
      <c r="S387" s="3"/>
      <c r="U387" s="4"/>
      <c r="V387" s="4"/>
      <c r="W387" s="4"/>
      <c r="X387" s="4"/>
      <c r="Y387" s="3"/>
      <c r="Z387" s="3"/>
    </row>
    <row r="388" spans="1:26" x14ac:dyDescent="0.3">
      <c r="A388" s="4"/>
      <c r="B388" s="3"/>
      <c r="C388" s="4"/>
      <c r="D388" s="7"/>
      <c r="E388" s="7"/>
      <c r="F388" s="3"/>
      <c r="G388" s="4"/>
      <c r="H388" s="3"/>
      <c r="I388" s="4"/>
      <c r="J388" s="3"/>
      <c r="K388" s="5"/>
      <c r="L388" s="6"/>
      <c r="M388" s="5"/>
      <c r="N388" s="6"/>
      <c r="O388" s="6"/>
      <c r="P388" s="3"/>
      <c r="S388" s="3"/>
      <c r="U388" s="4"/>
      <c r="V388" s="4"/>
      <c r="W388" s="4"/>
      <c r="X388" s="4"/>
      <c r="Y388" s="3"/>
      <c r="Z388" s="3"/>
    </row>
    <row r="389" spans="1:26" x14ac:dyDescent="0.3">
      <c r="A389" s="4"/>
      <c r="B389" s="3"/>
      <c r="C389" s="4"/>
      <c r="D389" s="7"/>
      <c r="E389" s="7"/>
      <c r="F389" s="3"/>
      <c r="G389" s="4"/>
      <c r="H389" s="3"/>
      <c r="I389" s="4"/>
      <c r="J389" s="3"/>
      <c r="K389" s="5"/>
      <c r="L389" s="6"/>
      <c r="M389" s="5"/>
      <c r="N389" s="6"/>
      <c r="O389" s="6"/>
      <c r="P389" s="3"/>
      <c r="S389" s="3"/>
      <c r="U389" s="4"/>
      <c r="V389" s="4"/>
      <c r="W389" s="4"/>
      <c r="X389" s="4"/>
      <c r="Y389" s="3"/>
      <c r="Z389" s="3"/>
    </row>
    <row r="390" spans="1:26" x14ac:dyDescent="0.3">
      <c r="A390" s="4"/>
      <c r="B390" s="3"/>
      <c r="C390" s="4"/>
      <c r="D390" s="7"/>
      <c r="E390" s="7"/>
      <c r="F390" s="3"/>
      <c r="G390" s="4"/>
      <c r="H390" s="3"/>
      <c r="I390" s="4"/>
      <c r="J390" s="3"/>
      <c r="K390" s="5"/>
      <c r="L390" s="6"/>
      <c r="M390" s="5"/>
      <c r="N390" s="6"/>
      <c r="O390" s="6"/>
      <c r="P390" s="3"/>
      <c r="S390" s="3"/>
      <c r="U390" s="4"/>
      <c r="V390" s="4"/>
      <c r="W390" s="4"/>
      <c r="X390" s="4"/>
      <c r="Y390" s="3"/>
      <c r="Z390" s="3"/>
    </row>
    <row r="391" spans="1:26" x14ac:dyDescent="0.3">
      <c r="A391" s="4"/>
      <c r="B391" s="3"/>
      <c r="C391" s="4"/>
      <c r="D391" s="7"/>
      <c r="E391" s="7"/>
      <c r="F391" s="3"/>
      <c r="G391" s="4"/>
      <c r="H391" s="3"/>
      <c r="I391" s="4"/>
      <c r="J391" s="3"/>
      <c r="K391" s="5"/>
      <c r="L391" s="6"/>
      <c r="M391" s="5"/>
      <c r="N391" s="6"/>
      <c r="O391" s="6"/>
      <c r="P391" s="3"/>
      <c r="S391" s="3"/>
      <c r="U391" s="4"/>
      <c r="V391" s="4"/>
      <c r="W391" s="4"/>
      <c r="X391" s="4"/>
      <c r="Y391" s="3"/>
      <c r="Z391" s="3"/>
    </row>
    <row r="392" spans="1:26" x14ac:dyDescent="0.3">
      <c r="A392" s="4"/>
      <c r="B392" s="3"/>
      <c r="C392" s="4"/>
      <c r="D392" s="7"/>
      <c r="E392" s="7"/>
      <c r="F392" s="3"/>
      <c r="G392" s="4"/>
      <c r="H392" s="3"/>
      <c r="I392" s="4"/>
      <c r="J392" s="3"/>
      <c r="K392" s="5"/>
      <c r="L392" s="6"/>
      <c r="M392" s="5"/>
      <c r="N392" s="6"/>
      <c r="O392" s="6"/>
      <c r="P392" s="3"/>
      <c r="S392" s="3"/>
      <c r="U392" s="4"/>
      <c r="V392" s="4"/>
      <c r="W392" s="4"/>
      <c r="X392" s="4"/>
      <c r="Y392" s="3"/>
      <c r="Z392" s="3"/>
    </row>
    <row r="393" spans="1:26" x14ac:dyDescent="0.3">
      <c r="A393" s="4"/>
      <c r="B393" s="3"/>
      <c r="C393" s="4"/>
      <c r="D393" s="7"/>
      <c r="E393" s="7"/>
      <c r="F393" s="3"/>
      <c r="G393" s="4"/>
      <c r="H393" s="3"/>
      <c r="I393" s="4"/>
      <c r="J393" s="3"/>
      <c r="K393" s="5"/>
      <c r="L393" s="6"/>
      <c r="M393" s="5"/>
      <c r="N393" s="6"/>
      <c r="O393" s="6"/>
      <c r="P393" s="3"/>
      <c r="S393" s="3"/>
      <c r="U393" s="4"/>
      <c r="V393" s="4"/>
      <c r="W393" s="4"/>
      <c r="X393" s="4"/>
      <c r="Y393" s="3"/>
      <c r="Z393" s="3"/>
    </row>
    <row r="394" spans="1:26" x14ac:dyDescent="0.3">
      <c r="A394" s="4"/>
      <c r="B394" s="3"/>
      <c r="C394" s="4"/>
      <c r="D394" s="7"/>
      <c r="E394" s="7"/>
      <c r="F394" s="3"/>
      <c r="G394" s="4"/>
      <c r="H394" s="3"/>
      <c r="I394" s="4"/>
      <c r="J394" s="3"/>
      <c r="K394" s="5"/>
      <c r="L394" s="6"/>
      <c r="M394" s="5"/>
      <c r="N394" s="6"/>
      <c r="O394" s="6"/>
      <c r="P394" s="3"/>
      <c r="S394" s="3"/>
      <c r="U394" s="4"/>
      <c r="V394" s="4"/>
      <c r="W394" s="4"/>
      <c r="X394" s="4"/>
      <c r="Y394" s="3"/>
      <c r="Z394" s="3"/>
    </row>
    <row r="395" spans="1:26" x14ac:dyDescent="0.3">
      <c r="A395" s="4"/>
      <c r="B395" s="3"/>
      <c r="C395" s="4"/>
      <c r="D395" s="7"/>
      <c r="E395" s="7"/>
      <c r="F395" s="3"/>
      <c r="G395" s="4"/>
      <c r="H395" s="3"/>
      <c r="I395" s="4"/>
      <c r="J395" s="3"/>
      <c r="K395" s="5"/>
      <c r="L395" s="6"/>
      <c r="M395" s="5"/>
      <c r="N395" s="6"/>
      <c r="O395" s="6"/>
      <c r="P395" s="3"/>
      <c r="S395" s="3"/>
      <c r="U395" s="4"/>
      <c r="V395" s="4"/>
      <c r="W395" s="4"/>
      <c r="X395" s="4"/>
      <c r="Y395" s="3"/>
      <c r="Z395" s="3"/>
    </row>
    <row r="396" spans="1:26" x14ac:dyDescent="0.3">
      <c r="A396" s="4"/>
      <c r="B396" s="3"/>
      <c r="C396" s="4"/>
      <c r="D396" s="7"/>
      <c r="E396" s="7"/>
      <c r="F396" s="3"/>
      <c r="G396" s="4"/>
      <c r="H396" s="3"/>
      <c r="I396" s="4"/>
      <c r="J396" s="3"/>
      <c r="K396" s="5"/>
      <c r="L396" s="6"/>
      <c r="M396" s="5"/>
      <c r="N396" s="6"/>
      <c r="O396" s="6"/>
      <c r="P396" s="3"/>
      <c r="S396" s="3"/>
      <c r="U396" s="4"/>
      <c r="V396" s="4"/>
      <c r="W396" s="4"/>
      <c r="X396" s="4"/>
      <c r="Y396" s="3"/>
      <c r="Z396" s="3"/>
    </row>
    <row r="397" spans="1:26" x14ac:dyDescent="0.3">
      <c r="A397" s="4"/>
      <c r="B397" s="3"/>
      <c r="C397" s="4"/>
      <c r="D397" s="7"/>
      <c r="E397" s="7"/>
      <c r="F397" s="3"/>
      <c r="G397" s="4"/>
      <c r="H397" s="3"/>
      <c r="I397" s="4"/>
      <c r="J397" s="3"/>
      <c r="K397" s="5"/>
      <c r="L397" s="6"/>
      <c r="M397" s="5"/>
      <c r="N397" s="6"/>
      <c r="O397" s="6"/>
      <c r="P397" s="3"/>
      <c r="S397" s="3"/>
      <c r="U397" s="4"/>
      <c r="V397" s="4"/>
      <c r="W397" s="4"/>
      <c r="X397" s="4"/>
      <c r="Y397" s="3"/>
      <c r="Z397" s="3"/>
    </row>
    <row r="398" spans="1:26" x14ac:dyDescent="0.3">
      <c r="A398" s="4"/>
      <c r="B398" s="3"/>
      <c r="C398" s="4"/>
      <c r="D398" s="7"/>
      <c r="E398" s="7"/>
      <c r="F398" s="3"/>
      <c r="G398" s="4"/>
      <c r="H398" s="3"/>
      <c r="I398" s="4"/>
      <c r="J398" s="3"/>
      <c r="K398" s="5"/>
      <c r="L398" s="6"/>
      <c r="M398" s="5"/>
      <c r="N398" s="6"/>
      <c r="O398" s="6"/>
      <c r="P398" s="3"/>
      <c r="S398" s="3"/>
      <c r="U398" s="4"/>
      <c r="V398" s="4"/>
      <c r="W398" s="4"/>
      <c r="X398" s="4"/>
      <c r="Y398" s="3"/>
      <c r="Z398" s="3"/>
    </row>
    <row r="399" spans="1:26" x14ac:dyDescent="0.3">
      <c r="A399" s="4"/>
      <c r="B399" s="3"/>
      <c r="C399" s="4"/>
      <c r="D399" s="7"/>
      <c r="E399" s="7"/>
      <c r="F399" s="3"/>
      <c r="G399" s="4"/>
      <c r="H399" s="3"/>
      <c r="I399" s="4"/>
      <c r="J399" s="3"/>
      <c r="K399" s="5"/>
      <c r="L399" s="6"/>
      <c r="M399" s="5"/>
      <c r="N399" s="6"/>
      <c r="O399" s="6"/>
      <c r="P399" s="3"/>
      <c r="S399" s="3"/>
      <c r="U399" s="4"/>
      <c r="V399" s="4"/>
      <c r="W399" s="4"/>
      <c r="X399" s="4"/>
      <c r="Y399" s="3"/>
      <c r="Z399" s="3"/>
    </row>
    <row r="400" spans="1:26" x14ac:dyDescent="0.3">
      <c r="A400" s="4"/>
      <c r="B400" s="3"/>
      <c r="C400" s="4"/>
      <c r="D400" s="7"/>
      <c r="E400" s="7"/>
      <c r="F400" s="3"/>
      <c r="G400" s="4"/>
      <c r="H400" s="3"/>
      <c r="I400" s="4"/>
      <c r="J400" s="3"/>
      <c r="K400" s="5"/>
      <c r="L400" s="6"/>
      <c r="M400" s="5"/>
      <c r="N400" s="6"/>
      <c r="O400" s="6"/>
      <c r="P400" s="3"/>
      <c r="S400" s="3"/>
      <c r="U400" s="4"/>
      <c r="V400" s="4"/>
      <c r="W400" s="4"/>
      <c r="X400" s="4"/>
      <c r="Y400" s="3"/>
      <c r="Z400" s="3"/>
    </row>
    <row r="401" spans="1:26" x14ac:dyDescent="0.3">
      <c r="A401" s="4"/>
      <c r="B401" s="3"/>
      <c r="C401" s="4"/>
      <c r="D401" s="7"/>
      <c r="E401" s="7"/>
      <c r="F401" s="3"/>
      <c r="G401" s="4"/>
      <c r="H401" s="3"/>
      <c r="I401" s="4"/>
      <c r="J401" s="3"/>
      <c r="K401" s="5"/>
      <c r="L401" s="6"/>
      <c r="M401" s="5"/>
      <c r="N401" s="6"/>
      <c r="O401" s="6"/>
      <c r="P401" s="3"/>
      <c r="S401" s="3"/>
      <c r="U401" s="4"/>
      <c r="V401" s="4"/>
      <c r="W401" s="4"/>
      <c r="X401" s="4"/>
      <c r="Y401" s="3"/>
      <c r="Z401" s="3"/>
    </row>
    <row r="402" spans="1:26" x14ac:dyDescent="0.3">
      <c r="A402" s="4"/>
      <c r="B402" s="3"/>
      <c r="C402" s="4"/>
      <c r="D402" s="7"/>
      <c r="E402" s="7"/>
      <c r="F402" s="3"/>
      <c r="G402" s="4"/>
      <c r="H402" s="3"/>
      <c r="I402" s="4"/>
      <c r="J402" s="3"/>
      <c r="K402" s="5"/>
      <c r="L402" s="6"/>
      <c r="M402" s="5"/>
      <c r="N402" s="6"/>
      <c r="O402" s="6"/>
      <c r="P402" s="3"/>
      <c r="S402" s="3"/>
      <c r="U402" s="4"/>
      <c r="V402" s="4"/>
      <c r="W402" s="4"/>
      <c r="X402" s="4"/>
      <c r="Y402" s="3"/>
      <c r="Z402" s="3"/>
    </row>
    <row r="403" spans="1:26" x14ac:dyDescent="0.3">
      <c r="A403" s="4"/>
      <c r="B403" s="3"/>
      <c r="C403" s="4"/>
      <c r="D403" s="7"/>
      <c r="E403" s="7"/>
      <c r="F403" s="3"/>
      <c r="G403" s="4"/>
      <c r="H403" s="3"/>
      <c r="I403" s="4"/>
      <c r="J403" s="3"/>
      <c r="K403" s="5"/>
      <c r="L403" s="6"/>
      <c r="M403" s="5"/>
      <c r="N403" s="6"/>
      <c r="O403" s="6"/>
      <c r="P403" s="3"/>
      <c r="S403" s="3"/>
      <c r="U403" s="4"/>
      <c r="V403" s="4"/>
      <c r="W403" s="4"/>
      <c r="X403" s="4"/>
      <c r="Y403" s="3"/>
      <c r="Z403" s="3"/>
    </row>
    <row r="404" spans="1:26" x14ac:dyDescent="0.3">
      <c r="A404" s="4"/>
      <c r="B404" s="3"/>
      <c r="C404" s="4"/>
      <c r="D404" s="7"/>
      <c r="E404" s="7"/>
      <c r="F404" s="3"/>
      <c r="G404" s="4"/>
      <c r="H404" s="3"/>
      <c r="I404" s="4"/>
      <c r="J404" s="3"/>
      <c r="K404" s="5"/>
      <c r="L404" s="6"/>
      <c r="M404" s="5"/>
      <c r="N404" s="6"/>
      <c r="O404" s="6"/>
      <c r="P404" s="3"/>
      <c r="S404" s="3"/>
      <c r="U404" s="4"/>
      <c r="V404" s="4"/>
      <c r="W404" s="4"/>
      <c r="X404" s="4"/>
      <c r="Y404" s="3"/>
      <c r="Z404" s="3"/>
    </row>
    <row r="405" spans="1:26" x14ac:dyDescent="0.3">
      <c r="A405" s="4"/>
      <c r="B405" s="3"/>
      <c r="C405" s="4"/>
      <c r="D405" s="7"/>
      <c r="E405" s="7"/>
      <c r="F405" s="3"/>
      <c r="G405" s="4"/>
      <c r="H405" s="3"/>
      <c r="I405" s="4"/>
      <c r="J405" s="3"/>
      <c r="K405" s="5"/>
      <c r="L405" s="6"/>
      <c r="M405" s="5"/>
      <c r="N405" s="6"/>
      <c r="O405" s="6"/>
      <c r="P405" s="3"/>
      <c r="S405" s="3"/>
      <c r="U405" s="4"/>
      <c r="V405" s="4"/>
      <c r="W405" s="4"/>
      <c r="X405" s="4"/>
      <c r="Y405" s="3"/>
      <c r="Z405" s="3"/>
    </row>
    <row r="406" spans="1:26" x14ac:dyDescent="0.3">
      <c r="A406" s="4"/>
      <c r="B406" s="3"/>
      <c r="C406" s="4"/>
      <c r="D406" s="7"/>
      <c r="E406" s="7"/>
      <c r="F406" s="3"/>
      <c r="G406" s="4"/>
      <c r="H406" s="3"/>
      <c r="I406" s="4"/>
      <c r="J406" s="3"/>
      <c r="K406" s="5"/>
      <c r="L406" s="6"/>
      <c r="M406" s="5"/>
      <c r="N406" s="6"/>
      <c r="O406" s="6"/>
      <c r="P406" s="3"/>
      <c r="S406" s="3"/>
      <c r="U406" s="4"/>
      <c r="V406" s="4"/>
      <c r="W406" s="4"/>
      <c r="X406" s="4"/>
      <c r="Y406" s="3"/>
      <c r="Z406" s="3"/>
    </row>
    <row r="407" spans="1:26" x14ac:dyDescent="0.3">
      <c r="A407" s="4"/>
      <c r="B407" s="3"/>
      <c r="C407" s="4"/>
      <c r="D407" s="7"/>
      <c r="E407" s="7"/>
      <c r="F407" s="3"/>
      <c r="G407" s="4"/>
      <c r="H407" s="3"/>
      <c r="I407" s="4"/>
      <c r="J407" s="3"/>
      <c r="K407" s="5"/>
      <c r="L407" s="6"/>
      <c r="M407" s="5"/>
      <c r="N407" s="6"/>
      <c r="O407" s="6"/>
      <c r="P407" s="3"/>
      <c r="S407" s="3"/>
      <c r="U407" s="4"/>
      <c r="V407" s="4"/>
      <c r="W407" s="4"/>
      <c r="X407" s="4"/>
      <c r="Y407" s="3"/>
      <c r="Z407" s="3"/>
    </row>
    <row r="408" spans="1:26" x14ac:dyDescent="0.3">
      <c r="A408" s="4"/>
      <c r="B408" s="3"/>
      <c r="C408" s="4"/>
      <c r="D408" s="7"/>
      <c r="E408" s="7"/>
      <c r="F408" s="3"/>
      <c r="G408" s="4"/>
      <c r="H408" s="3"/>
      <c r="I408" s="4"/>
      <c r="J408" s="3"/>
      <c r="K408" s="5"/>
      <c r="L408" s="6"/>
      <c r="M408" s="5"/>
      <c r="N408" s="6"/>
      <c r="O408" s="6"/>
      <c r="P408" s="3"/>
      <c r="S408" s="3"/>
      <c r="U408" s="4"/>
      <c r="V408" s="4"/>
      <c r="W408" s="4"/>
      <c r="X408" s="4"/>
      <c r="Y408" s="3"/>
      <c r="Z408" s="3"/>
    </row>
    <row r="409" spans="1:26" x14ac:dyDescent="0.3">
      <c r="A409" s="4"/>
      <c r="B409" s="3"/>
      <c r="C409" s="4"/>
      <c r="D409" s="7"/>
      <c r="E409" s="7"/>
      <c r="F409" s="3"/>
      <c r="G409" s="4"/>
      <c r="H409" s="3"/>
      <c r="I409" s="4"/>
      <c r="J409" s="3"/>
      <c r="K409" s="5"/>
      <c r="L409" s="6"/>
      <c r="M409" s="5"/>
      <c r="N409" s="6"/>
      <c r="O409" s="6"/>
      <c r="P409" s="3"/>
      <c r="S409" s="3"/>
      <c r="U409" s="4"/>
      <c r="V409" s="4"/>
      <c r="W409" s="4"/>
      <c r="X409" s="4"/>
      <c r="Y409" s="3"/>
      <c r="Z409" s="3"/>
    </row>
    <row r="410" spans="1:26" x14ac:dyDescent="0.3">
      <c r="A410" s="4"/>
      <c r="B410" s="3"/>
      <c r="C410" s="4"/>
      <c r="D410" s="7"/>
      <c r="E410" s="7"/>
      <c r="F410" s="3"/>
      <c r="G410" s="4"/>
      <c r="H410" s="3"/>
      <c r="I410" s="4"/>
      <c r="J410" s="3"/>
      <c r="K410" s="5"/>
      <c r="L410" s="6"/>
      <c r="M410" s="5"/>
      <c r="N410" s="6"/>
      <c r="O410" s="6"/>
      <c r="P410" s="3"/>
      <c r="S410" s="3"/>
      <c r="U410" s="4"/>
      <c r="V410" s="4"/>
      <c r="W410" s="4"/>
      <c r="X410" s="4"/>
      <c r="Y410" s="3"/>
      <c r="Z410" s="3"/>
    </row>
    <row r="411" spans="1:26" x14ac:dyDescent="0.3">
      <c r="A411" s="4"/>
      <c r="B411" s="3"/>
      <c r="C411" s="4"/>
      <c r="D411" s="7"/>
      <c r="E411" s="7"/>
      <c r="F411" s="3"/>
      <c r="G411" s="4"/>
      <c r="H411" s="3"/>
      <c r="I411" s="4"/>
      <c r="J411" s="3"/>
      <c r="K411" s="5"/>
      <c r="L411" s="6"/>
      <c r="M411" s="5"/>
      <c r="N411" s="6"/>
      <c r="O411" s="6"/>
      <c r="P411" s="3"/>
      <c r="S411" s="3"/>
      <c r="U411" s="4"/>
      <c r="V411" s="4"/>
      <c r="W411" s="4"/>
      <c r="X411" s="4"/>
      <c r="Y411" s="3"/>
      <c r="Z411" s="3"/>
    </row>
    <row r="412" spans="1:26" x14ac:dyDescent="0.3">
      <c r="A412" s="4"/>
      <c r="B412" s="3"/>
      <c r="C412" s="4"/>
      <c r="D412" s="7"/>
      <c r="E412" s="7"/>
      <c r="F412" s="3"/>
      <c r="G412" s="4"/>
      <c r="H412" s="3"/>
      <c r="I412" s="4"/>
      <c r="J412" s="3"/>
      <c r="K412" s="5"/>
      <c r="L412" s="6"/>
      <c r="M412" s="5"/>
      <c r="N412" s="6"/>
      <c r="O412" s="6"/>
      <c r="P412" s="3"/>
      <c r="S412" s="3"/>
      <c r="U412" s="4"/>
      <c r="V412" s="4"/>
      <c r="W412" s="4"/>
      <c r="X412" s="4"/>
      <c r="Y412" s="3"/>
      <c r="Z412" s="3"/>
    </row>
    <row r="413" spans="1:26" x14ac:dyDescent="0.3">
      <c r="A413" s="4"/>
      <c r="B413" s="3"/>
      <c r="C413" s="4"/>
      <c r="D413" s="7"/>
      <c r="E413" s="7"/>
      <c r="F413" s="3"/>
      <c r="G413" s="4"/>
      <c r="H413" s="3"/>
      <c r="I413" s="4"/>
      <c r="J413" s="3"/>
      <c r="K413" s="5"/>
      <c r="L413" s="6"/>
      <c r="M413" s="5"/>
      <c r="N413" s="6"/>
      <c r="O413" s="6"/>
      <c r="P413" s="3"/>
      <c r="S413" s="3"/>
      <c r="U413" s="4"/>
      <c r="V413" s="4"/>
      <c r="W413" s="4"/>
      <c r="X413" s="4"/>
      <c r="Y413" s="3"/>
      <c r="Z413" s="3"/>
    </row>
    <row r="414" spans="1:26" x14ac:dyDescent="0.3">
      <c r="A414" s="4"/>
      <c r="B414" s="3"/>
      <c r="C414" s="4"/>
      <c r="D414" s="7"/>
      <c r="E414" s="7"/>
      <c r="F414" s="3"/>
      <c r="G414" s="4"/>
      <c r="H414" s="3"/>
      <c r="I414" s="4"/>
      <c r="J414" s="3"/>
      <c r="K414" s="5"/>
      <c r="L414" s="6"/>
      <c r="M414" s="5"/>
      <c r="N414" s="6"/>
      <c r="O414" s="6"/>
      <c r="P414" s="3"/>
      <c r="S414" s="3"/>
      <c r="U414" s="4"/>
      <c r="V414" s="4"/>
      <c r="W414" s="4"/>
      <c r="X414" s="4"/>
      <c r="Y414" s="3"/>
      <c r="Z414" s="3"/>
    </row>
    <row r="415" spans="1:26" x14ac:dyDescent="0.3">
      <c r="A415" s="4"/>
      <c r="B415" s="3"/>
      <c r="C415" s="4"/>
      <c r="D415" s="7"/>
      <c r="E415" s="7"/>
      <c r="F415" s="3"/>
      <c r="G415" s="4"/>
      <c r="H415" s="3"/>
      <c r="I415" s="4"/>
      <c r="J415" s="3"/>
      <c r="K415" s="5"/>
      <c r="L415" s="6"/>
      <c r="M415" s="5"/>
      <c r="N415" s="6"/>
      <c r="O415" s="6"/>
      <c r="P415" s="3"/>
      <c r="S415" s="3"/>
      <c r="U415" s="4"/>
      <c r="V415" s="4"/>
      <c r="W415" s="4"/>
      <c r="X415" s="4"/>
      <c r="Y415" s="3"/>
      <c r="Z415" s="3"/>
    </row>
    <row r="416" spans="1:26" x14ac:dyDescent="0.3">
      <c r="A416" s="4"/>
      <c r="B416" s="3"/>
      <c r="C416" s="4"/>
      <c r="D416" s="7"/>
      <c r="E416" s="7"/>
      <c r="F416" s="3"/>
      <c r="G416" s="4"/>
      <c r="H416" s="3"/>
      <c r="I416" s="4"/>
      <c r="J416" s="3"/>
      <c r="K416" s="5"/>
      <c r="L416" s="6"/>
      <c r="M416" s="5"/>
      <c r="N416" s="6"/>
      <c r="O416" s="6"/>
      <c r="P416" s="3"/>
      <c r="S416" s="3"/>
      <c r="U416" s="4"/>
      <c r="V416" s="4"/>
      <c r="W416" s="4"/>
      <c r="X416" s="4"/>
      <c r="Y416" s="3"/>
      <c r="Z416" s="3"/>
    </row>
    <row r="417" spans="1:26" x14ac:dyDescent="0.3">
      <c r="A417" s="4"/>
      <c r="B417" s="3"/>
      <c r="C417" s="4"/>
      <c r="D417" s="7"/>
      <c r="E417" s="7"/>
      <c r="F417" s="3"/>
      <c r="G417" s="4"/>
      <c r="H417" s="3"/>
      <c r="I417" s="4"/>
      <c r="J417" s="3"/>
      <c r="K417" s="5"/>
      <c r="L417" s="6"/>
      <c r="M417" s="5"/>
      <c r="N417" s="6"/>
      <c r="O417" s="6"/>
      <c r="P417" s="3"/>
      <c r="S417" s="3"/>
      <c r="U417" s="4"/>
      <c r="V417" s="4"/>
      <c r="W417" s="4"/>
      <c r="X417" s="4"/>
      <c r="Y417" s="3"/>
      <c r="Z417" s="3"/>
    </row>
    <row r="418" spans="1:26" x14ac:dyDescent="0.3">
      <c r="A418" s="4"/>
      <c r="B418" s="3"/>
      <c r="C418" s="4"/>
      <c r="D418" s="7"/>
      <c r="E418" s="7"/>
      <c r="F418" s="3"/>
      <c r="G418" s="4"/>
      <c r="H418" s="3"/>
      <c r="I418" s="4"/>
      <c r="J418" s="3"/>
      <c r="K418" s="5"/>
      <c r="L418" s="6"/>
      <c r="M418" s="5"/>
      <c r="N418" s="6"/>
      <c r="O418" s="6"/>
      <c r="P418" s="3"/>
      <c r="S418" s="3"/>
      <c r="U418" s="4"/>
      <c r="V418" s="4"/>
      <c r="W418" s="4"/>
      <c r="X418" s="4"/>
      <c r="Y418" s="3"/>
      <c r="Z418" s="3"/>
    </row>
    <row r="419" spans="1:26" x14ac:dyDescent="0.3">
      <c r="A419" s="4"/>
      <c r="B419" s="3"/>
      <c r="C419" s="4"/>
      <c r="D419" s="7"/>
      <c r="E419" s="7"/>
      <c r="F419" s="3"/>
      <c r="G419" s="4"/>
      <c r="H419" s="3"/>
      <c r="I419" s="4"/>
      <c r="J419" s="3"/>
      <c r="K419" s="5"/>
      <c r="L419" s="6"/>
      <c r="M419" s="5"/>
      <c r="N419" s="6"/>
      <c r="O419" s="6"/>
      <c r="P419" s="3"/>
      <c r="S419" s="3"/>
      <c r="U419" s="4"/>
      <c r="V419" s="4"/>
      <c r="W419" s="4"/>
      <c r="X419" s="4"/>
      <c r="Y419" s="3"/>
      <c r="Z419" s="3"/>
    </row>
    <row r="420" spans="1:26" x14ac:dyDescent="0.3">
      <c r="A420" s="4"/>
      <c r="B420" s="3"/>
      <c r="C420" s="4"/>
      <c r="D420" s="7"/>
      <c r="E420" s="7"/>
      <c r="F420" s="3"/>
      <c r="G420" s="4"/>
      <c r="H420" s="3"/>
      <c r="I420" s="4"/>
      <c r="J420" s="3"/>
      <c r="K420" s="5"/>
      <c r="L420" s="6"/>
      <c r="M420" s="5"/>
      <c r="N420" s="6"/>
      <c r="O420" s="6"/>
      <c r="P420" s="3"/>
      <c r="S420" s="3"/>
      <c r="U420" s="4"/>
      <c r="V420" s="4"/>
      <c r="W420" s="4"/>
      <c r="X420" s="4"/>
      <c r="Y420" s="3"/>
      <c r="Z420" s="3"/>
    </row>
    <row r="421" spans="1:26" x14ac:dyDescent="0.3">
      <c r="A421" s="4"/>
      <c r="B421" s="3"/>
      <c r="C421" s="4"/>
      <c r="D421" s="7"/>
      <c r="E421" s="7"/>
      <c r="F421" s="3"/>
      <c r="G421" s="4"/>
      <c r="H421" s="3"/>
      <c r="I421" s="4"/>
      <c r="J421" s="3"/>
      <c r="K421" s="5"/>
      <c r="L421" s="6"/>
      <c r="M421" s="5"/>
      <c r="N421" s="6"/>
      <c r="O421" s="6"/>
      <c r="P421" s="3"/>
      <c r="S421" s="3"/>
      <c r="U421" s="4"/>
      <c r="V421" s="4"/>
      <c r="W421" s="4"/>
      <c r="X421" s="4"/>
      <c r="Y421" s="3"/>
      <c r="Z421" s="3"/>
    </row>
    <row r="422" spans="1:26" x14ac:dyDescent="0.3">
      <c r="A422" s="4"/>
      <c r="B422" s="3"/>
      <c r="C422" s="4"/>
      <c r="D422" s="7"/>
      <c r="E422" s="7"/>
      <c r="F422" s="3"/>
      <c r="G422" s="4"/>
      <c r="H422" s="3"/>
      <c r="I422" s="4"/>
      <c r="J422" s="3"/>
      <c r="K422" s="5"/>
      <c r="L422" s="6"/>
      <c r="M422" s="5"/>
      <c r="N422" s="6"/>
      <c r="O422" s="6"/>
      <c r="P422" s="3"/>
      <c r="S422" s="3"/>
      <c r="U422" s="4"/>
      <c r="V422" s="4"/>
      <c r="W422" s="4"/>
      <c r="X422" s="4"/>
      <c r="Y422" s="3"/>
      <c r="Z422" s="3"/>
    </row>
    <row r="423" spans="1:26" x14ac:dyDescent="0.3">
      <c r="A423" s="4"/>
      <c r="B423" s="3"/>
      <c r="C423" s="4"/>
      <c r="D423" s="7"/>
      <c r="E423" s="7"/>
      <c r="F423" s="3"/>
      <c r="G423" s="4"/>
      <c r="H423" s="3"/>
      <c r="I423" s="4"/>
      <c r="J423" s="3"/>
      <c r="K423" s="5"/>
      <c r="L423" s="6"/>
      <c r="M423" s="5"/>
      <c r="N423" s="6"/>
      <c r="O423" s="6"/>
      <c r="P423" s="3"/>
      <c r="S423" s="3"/>
      <c r="U423" s="4"/>
      <c r="V423" s="4"/>
      <c r="W423" s="4"/>
      <c r="X423" s="4"/>
      <c r="Y423" s="3"/>
      <c r="Z423" s="3"/>
    </row>
    <row r="424" spans="1:26" x14ac:dyDescent="0.3">
      <c r="A424" s="4"/>
      <c r="B424" s="3"/>
      <c r="C424" s="4"/>
      <c r="D424" s="7"/>
      <c r="E424" s="7"/>
      <c r="F424" s="3"/>
      <c r="G424" s="4"/>
      <c r="H424" s="3"/>
      <c r="I424" s="4"/>
      <c r="J424" s="3"/>
      <c r="K424" s="5"/>
      <c r="L424" s="6"/>
      <c r="M424" s="5"/>
      <c r="N424" s="6"/>
      <c r="O424" s="6"/>
      <c r="P424" s="3"/>
      <c r="S424" s="3"/>
      <c r="U424" s="4"/>
      <c r="V424" s="4"/>
      <c r="W424" s="4"/>
      <c r="X424" s="4"/>
      <c r="Y424" s="3"/>
      <c r="Z424" s="3"/>
    </row>
    <row r="425" spans="1:26" x14ac:dyDescent="0.3">
      <c r="A425" s="4"/>
      <c r="B425" s="3"/>
      <c r="C425" s="4"/>
      <c r="D425" s="7"/>
      <c r="E425" s="7"/>
      <c r="F425" s="3"/>
      <c r="G425" s="4"/>
      <c r="H425" s="3"/>
      <c r="I425" s="4"/>
      <c r="J425" s="3"/>
      <c r="K425" s="5"/>
      <c r="L425" s="6"/>
      <c r="M425" s="5"/>
      <c r="N425" s="6"/>
      <c r="O425" s="6"/>
      <c r="P425" s="3"/>
      <c r="S425" s="3"/>
      <c r="U425" s="4"/>
      <c r="V425" s="4"/>
      <c r="W425" s="4"/>
      <c r="X425" s="4"/>
      <c r="Y425" s="3"/>
      <c r="Z425" s="3"/>
    </row>
    <row r="426" spans="1:26" x14ac:dyDescent="0.3">
      <c r="A426" s="4"/>
      <c r="B426" s="3"/>
      <c r="C426" s="4"/>
      <c r="D426" s="7"/>
      <c r="E426" s="7"/>
      <c r="F426" s="3"/>
      <c r="G426" s="4"/>
      <c r="H426" s="3"/>
      <c r="I426" s="4"/>
      <c r="J426" s="3"/>
      <c r="K426" s="5"/>
      <c r="L426" s="6"/>
      <c r="M426" s="5"/>
      <c r="N426" s="6"/>
      <c r="O426" s="6"/>
      <c r="P426" s="3"/>
      <c r="S426" s="3"/>
      <c r="U426" s="4"/>
      <c r="V426" s="4"/>
      <c r="W426" s="4"/>
      <c r="X426" s="4"/>
      <c r="Y426" s="3"/>
      <c r="Z426" s="3"/>
    </row>
    <row r="427" spans="1:26" x14ac:dyDescent="0.3">
      <c r="A427" s="4"/>
      <c r="B427" s="3"/>
      <c r="C427" s="4"/>
      <c r="D427" s="7"/>
      <c r="E427" s="7"/>
      <c r="F427" s="3"/>
      <c r="G427" s="4"/>
      <c r="H427" s="3"/>
      <c r="I427" s="4"/>
      <c r="J427" s="3"/>
      <c r="K427" s="5"/>
      <c r="L427" s="6"/>
      <c r="M427" s="5"/>
      <c r="N427" s="6"/>
      <c r="O427" s="6"/>
      <c r="P427" s="3"/>
      <c r="S427" s="3"/>
      <c r="U427" s="4"/>
      <c r="V427" s="4"/>
      <c r="W427" s="4"/>
      <c r="X427" s="4"/>
      <c r="Y427" s="3"/>
      <c r="Z427" s="3"/>
    </row>
    <row r="428" spans="1:26" x14ac:dyDescent="0.3">
      <c r="A428" s="4"/>
      <c r="B428" s="3"/>
      <c r="C428" s="4"/>
      <c r="D428" s="7"/>
      <c r="E428" s="7"/>
      <c r="F428" s="3"/>
      <c r="G428" s="4"/>
      <c r="H428" s="3"/>
      <c r="I428" s="4"/>
      <c r="J428" s="3"/>
      <c r="K428" s="5"/>
      <c r="L428" s="6"/>
      <c r="M428" s="5"/>
      <c r="N428" s="6"/>
      <c r="O428" s="6"/>
      <c r="P428" s="3"/>
      <c r="S428" s="3"/>
      <c r="U428" s="4"/>
      <c r="V428" s="4"/>
      <c r="W428" s="4"/>
      <c r="X428" s="4"/>
      <c r="Y428" s="3"/>
      <c r="Z428" s="3"/>
    </row>
    <row r="429" spans="1:26" x14ac:dyDescent="0.3">
      <c r="A429" s="4"/>
      <c r="B429" s="3"/>
      <c r="C429" s="4"/>
      <c r="D429" s="7"/>
      <c r="E429" s="7"/>
      <c r="F429" s="3"/>
      <c r="G429" s="4"/>
      <c r="H429" s="3"/>
      <c r="I429" s="4"/>
      <c r="J429" s="3"/>
      <c r="K429" s="5"/>
      <c r="L429" s="6"/>
      <c r="M429" s="5"/>
      <c r="N429" s="6"/>
      <c r="O429" s="6"/>
      <c r="P429" s="3"/>
      <c r="S429" s="3"/>
      <c r="U429" s="4"/>
      <c r="V429" s="4"/>
      <c r="W429" s="4"/>
      <c r="X429" s="4"/>
      <c r="Y429" s="3"/>
      <c r="Z429" s="3"/>
    </row>
    <row r="430" spans="1:26" x14ac:dyDescent="0.3">
      <c r="A430" s="4"/>
      <c r="B430" s="3"/>
      <c r="C430" s="4"/>
      <c r="D430" s="7"/>
      <c r="E430" s="7"/>
      <c r="F430" s="3"/>
      <c r="G430" s="4"/>
      <c r="H430" s="3"/>
      <c r="I430" s="4"/>
      <c r="J430" s="3"/>
      <c r="K430" s="5"/>
      <c r="L430" s="6"/>
      <c r="M430" s="5"/>
      <c r="N430" s="6"/>
      <c r="O430" s="6"/>
      <c r="P430" s="3"/>
      <c r="S430" s="3"/>
      <c r="U430" s="4"/>
      <c r="V430" s="4"/>
      <c r="W430" s="4"/>
      <c r="X430" s="4"/>
      <c r="Y430" s="3"/>
      <c r="Z430" s="3"/>
    </row>
    <row r="431" spans="1:26" x14ac:dyDescent="0.3">
      <c r="A431" s="4"/>
      <c r="B431" s="3"/>
      <c r="C431" s="4"/>
      <c r="D431" s="7"/>
      <c r="E431" s="7"/>
      <c r="F431" s="3"/>
      <c r="G431" s="4"/>
      <c r="H431" s="3"/>
      <c r="I431" s="4"/>
      <c r="J431" s="3"/>
      <c r="K431" s="5"/>
      <c r="L431" s="6"/>
      <c r="M431" s="5"/>
      <c r="N431" s="6"/>
      <c r="O431" s="6"/>
      <c r="P431" s="3"/>
      <c r="S431" s="3"/>
      <c r="U431" s="4"/>
      <c r="V431" s="4"/>
      <c r="W431" s="4"/>
      <c r="X431" s="4"/>
      <c r="Y431" s="3"/>
      <c r="Z431" s="3"/>
    </row>
    <row r="432" spans="1:26" x14ac:dyDescent="0.3">
      <c r="A432" s="4"/>
      <c r="B432" s="3"/>
      <c r="C432" s="4"/>
      <c r="D432" s="7"/>
      <c r="E432" s="7"/>
      <c r="F432" s="3"/>
      <c r="G432" s="4"/>
      <c r="H432" s="3"/>
      <c r="I432" s="4"/>
      <c r="J432" s="3"/>
      <c r="K432" s="5"/>
      <c r="L432" s="6"/>
      <c r="M432" s="5"/>
      <c r="N432" s="6"/>
      <c r="O432" s="6"/>
      <c r="P432" s="3"/>
      <c r="S432" s="3"/>
      <c r="U432" s="4"/>
      <c r="V432" s="4"/>
      <c r="W432" s="4"/>
      <c r="X432" s="4"/>
      <c r="Y432" s="3"/>
      <c r="Z432" s="3"/>
    </row>
    <row r="433" spans="1:26" x14ac:dyDescent="0.3">
      <c r="A433" s="4"/>
      <c r="B433" s="3"/>
      <c r="C433" s="4"/>
      <c r="D433" s="7"/>
      <c r="E433" s="7"/>
      <c r="F433" s="3"/>
      <c r="G433" s="4"/>
      <c r="H433" s="3"/>
      <c r="I433" s="4"/>
      <c r="J433" s="3"/>
      <c r="K433" s="5"/>
      <c r="L433" s="6"/>
      <c r="M433" s="5"/>
      <c r="N433" s="6"/>
      <c r="O433" s="6"/>
      <c r="P433" s="3"/>
      <c r="S433" s="3"/>
      <c r="U433" s="4"/>
      <c r="V433" s="4"/>
      <c r="W433" s="4"/>
      <c r="X433" s="4"/>
      <c r="Y433" s="3"/>
      <c r="Z433" s="3"/>
    </row>
    <row r="434" spans="1:26" x14ac:dyDescent="0.3">
      <c r="A434" s="4"/>
      <c r="B434" s="3"/>
      <c r="C434" s="4"/>
      <c r="D434" s="7"/>
      <c r="E434" s="7"/>
      <c r="F434" s="3"/>
      <c r="G434" s="4"/>
      <c r="H434" s="3"/>
      <c r="I434" s="4"/>
      <c r="J434" s="3"/>
      <c r="K434" s="5"/>
      <c r="L434" s="6"/>
      <c r="M434" s="5"/>
      <c r="N434" s="6"/>
      <c r="O434" s="6"/>
      <c r="P434" s="3"/>
      <c r="S434" s="3"/>
      <c r="U434" s="4"/>
      <c r="V434" s="4"/>
      <c r="W434" s="4"/>
      <c r="X434" s="4"/>
      <c r="Y434" s="3"/>
      <c r="Z434" s="3"/>
    </row>
    <row r="435" spans="1:26" x14ac:dyDescent="0.3">
      <c r="A435" s="4"/>
      <c r="B435" s="3"/>
      <c r="C435" s="4"/>
      <c r="D435" s="7"/>
      <c r="E435" s="7"/>
      <c r="F435" s="3"/>
      <c r="G435" s="4"/>
      <c r="H435" s="3"/>
      <c r="I435" s="4"/>
      <c r="J435" s="3"/>
      <c r="K435" s="5"/>
      <c r="L435" s="6"/>
      <c r="M435" s="5"/>
      <c r="N435" s="6"/>
      <c r="O435" s="6"/>
      <c r="P435" s="3"/>
      <c r="S435" s="3"/>
      <c r="U435" s="4"/>
      <c r="V435" s="4"/>
      <c r="W435" s="4"/>
      <c r="X435" s="4"/>
      <c r="Y435" s="3"/>
      <c r="Z435" s="3"/>
    </row>
    <row r="436" spans="1:26" x14ac:dyDescent="0.3">
      <c r="A436" s="4"/>
      <c r="B436" s="3"/>
      <c r="C436" s="4"/>
      <c r="D436" s="7"/>
      <c r="E436" s="7"/>
      <c r="F436" s="3"/>
      <c r="G436" s="4"/>
      <c r="H436" s="3"/>
      <c r="I436" s="4"/>
      <c r="J436" s="3"/>
      <c r="K436" s="5"/>
      <c r="L436" s="6"/>
      <c r="M436" s="5"/>
      <c r="N436" s="6"/>
      <c r="O436" s="6"/>
      <c r="P436" s="3"/>
      <c r="S436" s="3"/>
      <c r="U436" s="4"/>
      <c r="V436" s="4"/>
      <c r="W436" s="4"/>
      <c r="X436" s="4"/>
      <c r="Y436" s="3"/>
      <c r="Z436" s="3"/>
    </row>
    <row r="437" spans="1:26" x14ac:dyDescent="0.3">
      <c r="A437" s="4"/>
      <c r="B437" s="3"/>
      <c r="C437" s="4"/>
      <c r="D437" s="7"/>
      <c r="E437" s="7"/>
      <c r="F437" s="3"/>
      <c r="G437" s="4"/>
      <c r="H437" s="3"/>
      <c r="I437" s="4"/>
      <c r="J437" s="3"/>
      <c r="K437" s="5"/>
      <c r="L437" s="6"/>
      <c r="M437" s="5"/>
      <c r="N437" s="6"/>
      <c r="O437" s="6"/>
      <c r="P437" s="3"/>
      <c r="S437" s="3"/>
      <c r="U437" s="4"/>
      <c r="V437" s="4"/>
      <c r="W437" s="4"/>
      <c r="X437" s="4"/>
      <c r="Y437" s="3"/>
      <c r="Z437" s="3"/>
    </row>
    <row r="438" spans="1:26" x14ac:dyDescent="0.3">
      <c r="A438" s="4"/>
      <c r="B438" s="3"/>
      <c r="C438" s="4"/>
      <c r="D438" s="7"/>
      <c r="E438" s="7"/>
      <c r="F438" s="3"/>
      <c r="G438" s="4"/>
      <c r="H438" s="3"/>
      <c r="I438" s="4"/>
      <c r="J438" s="3"/>
      <c r="K438" s="5"/>
      <c r="L438" s="6"/>
      <c r="M438" s="5"/>
      <c r="N438" s="6"/>
      <c r="O438" s="6"/>
      <c r="P438" s="3"/>
      <c r="S438" s="3"/>
      <c r="U438" s="4"/>
      <c r="V438" s="4"/>
      <c r="W438" s="4"/>
      <c r="X438" s="4"/>
      <c r="Y438" s="3"/>
      <c r="Z438" s="3"/>
    </row>
    <row r="439" spans="1:26" x14ac:dyDescent="0.3">
      <c r="A439" s="4"/>
      <c r="B439" s="3"/>
      <c r="C439" s="4"/>
      <c r="D439" s="7"/>
      <c r="E439" s="7"/>
      <c r="F439" s="3"/>
      <c r="G439" s="4"/>
      <c r="H439" s="3"/>
      <c r="I439" s="4"/>
      <c r="J439" s="3"/>
      <c r="K439" s="5"/>
      <c r="L439" s="6"/>
      <c r="M439" s="5"/>
      <c r="N439" s="6"/>
      <c r="O439" s="6"/>
      <c r="P439" s="3"/>
      <c r="S439" s="3"/>
      <c r="U439" s="4"/>
      <c r="V439" s="4"/>
      <c r="W439" s="4"/>
      <c r="X439" s="4"/>
      <c r="Y439" s="3"/>
      <c r="Z439" s="3"/>
    </row>
    <row r="440" spans="1:26" x14ac:dyDescent="0.3">
      <c r="A440" s="4"/>
      <c r="B440" s="3"/>
      <c r="C440" s="4"/>
      <c r="D440" s="7"/>
      <c r="E440" s="7"/>
      <c r="F440" s="3"/>
      <c r="G440" s="4"/>
      <c r="H440" s="3"/>
      <c r="I440" s="4"/>
      <c r="J440" s="3"/>
      <c r="K440" s="5"/>
      <c r="L440" s="6"/>
      <c r="M440" s="5"/>
      <c r="N440" s="6"/>
      <c r="O440" s="6"/>
      <c r="P440" s="3"/>
      <c r="S440" s="3"/>
      <c r="U440" s="4"/>
      <c r="V440" s="4"/>
      <c r="W440" s="4"/>
      <c r="X440" s="4"/>
      <c r="Y440" s="3"/>
      <c r="Z440" s="3"/>
    </row>
    <row r="441" spans="1:26" x14ac:dyDescent="0.3">
      <c r="A441" s="4"/>
      <c r="B441" s="3"/>
      <c r="C441" s="4"/>
      <c r="D441" s="7"/>
      <c r="E441" s="7"/>
      <c r="F441" s="3"/>
      <c r="G441" s="4"/>
      <c r="H441" s="3"/>
      <c r="I441" s="4"/>
      <c r="J441" s="3"/>
      <c r="K441" s="5"/>
      <c r="L441" s="6"/>
      <c r="M441" s="5"/>
      <c r="N441" s="6"/>
      <c r="O441" s="6"/>
      <c r="P441" s="3"/>
      <c r="S441" s="3"/>
      <c r="U441" s="4"/>
      <c r="V441" s="4"/>
      <c r="W441" s="4"/>
      <c r="X441" s="4"/>
      <c r="Y441" s="3"/>
      <c r="Z441" s="3"/>
    </row>
    <row r="442" spans="1:26" x14ac:dyDescent="0.3">
      <c r="A442" s="4"/>
      <c r="B442" s="3"/>
      <c r="C442" s="4"/>
      <c r="D442" s="7"/>
      <c r="E442" s="7"/>
      <c r="F442" s="3"/>
      <c r="G442" s="4"/>
      <c r="H442" s="3"/>
      <c r="I442" s="4"/>
      <c r="J442" s="3"/>
      <c r="K442" s="5"/>
      <c r="L442" s="6"/>
      <c r="M442" s="5"/>
      <c r="N442" s="6"/>
      <c r="O442" s="6"/>
      <c r="P442" s="3"/>
      <c r="S442" s="3"/>
      <c r="U442" s="4"/>
      <c r="V442" s="4"/>
      <c r="W442" s="4"/>
      <c r="X442" s="4"/>
      <c r="Y442" s="3"/>
      <c r="Z442" s="3"/>
    </row>
    <row r="443" spans="1:26" x14ac:dyDescent="0.3">
      <c r="A443" s="4"/>
      <c r="B443" s="3"/>
      <c r="C443" s="4"/>
      <c r="D443" s="7"/>
      <c r="E443" s="7"/>
      <c r="F443" s="3"/>
      <c r="G443" s="4"/>
      <c r="H443" s="3"/>
      <c r="I443" s="4"/>
      <c r="J443" s="3"/>
      <c r="K443" s="5"/>
      <c r="L443" s="6"/>
      <c r="M443" s="5"/>
      <c r="N443" s="6"/>
      <c r="O443" s="6"/>
      <c r="P443" s="3"/>
      <c r="S443" s="3"/>
      <c r="U443" s="4"/>
      <c r="V443" s="4"/>
      <c r="W443" s="4"/>
      <c r="X443" s="4"/>
      <c r="Y443" s="3"/>
      <c r="Z443" s="3"/>
    </row>
    <row r="444" spans="1:26" x14ac:dyDescent="0.3">
      <c r="A444" s="4"/>
      <c r="B444" s="3"/>
      <c r="C444" s="4"/>
      <c r="D444" s="7"/>
      <c r="E444" s="7"/>
      <c r="F444" s="3"/>
      <c r="G444" s="4"/>
      <c r="H444" s="3"/>
      <c r="I444" s="4"/>
      <c r="J444" s="3"/>
      <c r="K444" s="5"/>
      <c r="L444" s="6"/>
      <c r="M444" s="5"/>
      <c r="N444" s="6"/>
      <c r="O444" s="6"/>
      <c r="P444" s="3"/>
      <c r="S444" s="3"/>
      <c r="U444" s="4"/>
      <c r="V444" s="4"/>
      <c r="W444" s="4"/>
      <c r="X444" s="4"/>
      <c r="Y444" s="3"/>
      <c r="Z444" s="3"/>
    </row>
    <row r="445" spans="1:26" x14ac:dyDescent="0.3">
      <c r="A445" s="4"/>
      <c r="B445" s="3"/>
      <c r="C445" s="4"/>
      <c r="D445" s="7"/>
      <c r="E445" s="7"/>
      <c r="F445" s="3"/>
      <c r="G445" s="4"/>
      <c r="H445" s="3"/>
      <c r="I445" s="4"/>
      <c r="J445" s="3"/>
      <c r="K445" s="5"/>
      <c r="L445" s="6"/>
      <c r="M445" s="5"/>
      <c r="N445" s="6"/>
      <c r="O445" s="6"/>
      <c r="P445" s="3"/>
      <c r="S445" s="3"/>
      <c r="U445" s="4"/>
      <c r="V445" s="4"/>
      <c r="W445" s="4"/>
      <c r="X445" s="4"/>
      <c r="Y445" s="3"/>
      <c r="Z445" s="3"/>
    </row>
    <row r="446" spans="1:26" x14ac:dyDescent="0.3">
      <c r="A446" s="4"/>
      <c r="B446" s="3"/>
      <c r="C446" s="4"/>
      <c r="D446" s="7"/>
      <c r="E446" s="7"/>
      <c r="F446" s="3"/>
      <c r="G446" s="4"/>
      <c r="H446" s="3"/>
      <c r="I446" s="4"/>
      <c r="J446" s="3"/>
      <c r="K446" s="5"/>
      <c r="L446" s="6"/>
      <c r="M446" s="5"/>
      <c r="N446" s="6"/>
      <c r="O446" s="6"/>
      <c r="P446" s="3"/>
      <c r="S446" s="3"/>
      <c r="U446" s="4"/>
      <c r="V446" s="4"/>
      <c r="W446" s="4"/>
      <c r="X446" s="4"/>
      <c r="Y446" s="3"/>
      <c r="Z446" s="3"/>
    </row>
    <row r="447" spans="1:26" x14ac:dyDescent="0.3">
      <c r="A447" s="4"/>
      <c r="B447" s="3"/>
      <c r="C447" s="4"/>
      <c r="D447" s="7"/>
      <c r="E447" s="7"/>
      <c r="F447" s="3"/>
      <c r="G447" s="4"/>
      <c r="H447" s="3"/>
      <c r="I447" s="4"/>
      <c r="J447" s="3"/>
      <c r="K447" s="5"/>
      <c r="L447" s="6"/>
      <c r="M447" s="5"/>
      <c r="N447" s="6"/>
      <c r="O447" s="6"/>
      <c r="P447" s="3"/>
      <c r="S447" s="3"/>
      <c r="U447" s="4"/>
      <c r="V447" s="4"/>
      <c r="W447" s="4"/>
      <c r="X447" s="4"/>
      <c r="Y447" s="3"/>
      <c r="Z447" s="3"/>
    </row>
    <row r="448" spans="1:26" x14ac:dyDescent="0.3">
      <c r="A448" s="4"/>
      <c r="B448" s="3"/>
      <c r="C448" s="4"/>
      <c r="D448" s="7"/>
      <c r="E448" s="7"/>
      <c r="F448" s="3"/>
      <c r="G448" s="4"/>
      <c r="H448" s="3"/>
      <c r="I448" s="4"/>
      <c r="J448" s="3"/>
      <c r="K448" s="5"/>
      <c r="L448" s="6"/>
      <c r="M448" s="5"/>
      <c r="N448" s="6"/>
      <c r="O448" s="6"/>
      <c r="P448" s="3"/>
      <c r="S448" s="3"/>
      <c r="U448" s="4"/>
      <c r="V448" s="4"/>
      <c r="W448" s="4"/>
      <c r="X448" s="4"/>
      <c r="Y448" s="3"/>
      <c r="Z448" s="3"/>
    </row>
    <row r="449" spans="1:26" x14ac:dyDescent="0.3">
      <c r="A449" s="4"/>
      <c r="B449" s="3"/>
      <c r="C449" s="4"/>
      <c r="D449" s="7"/>
      <c r="E449" s="7"/>
      <c r="F449" s="3"/>
      <c r="G449" s="4"/>
      <c r="H449" s="3"/>
      <c r="I449" s="4"/>
      <c r="J449" s="3"/>
      <c r="K449" s="5"/>
      <c r="L449" s="6"/>
      <c r="M449" s="5"/>
      <c r="N449" s="6"/>
      <c r="O449" s="6"/>
      <c r="P449" s="3"/>
      <c r="S449" s="3"/>
      <c r="U449" s="4"/>
      <c r="V449" s="4"/>
      <c r="W449" s="4"/>
      <c r="X449" s="4"/>
      <c r="Y449" s="3"/>
      <c r="Z449" s="3"/>
    </row>
    <row r="450" spans="1:26" x14ac:dyDescent="0.3">
      <c r="A450" s="4"/>
      <c r="B450" s="3"/>
      <c r="C450" s="4"/>
      <c r="D450" s="7"/>
      <c r="E450" s="7"/>
      <c r="F450" s="3"/>
      <c r="G450" s="4"/>
      <c r="H450" s="3"/>
      <c r="I450" s="4"/>
      <c r="J450" s="3"/>
      <c r="K450" s="5"/>
      <c r="L450" s="6"/>
      <c r="M450" s="5"/>
      <c r="N450" s="6"/>
      <c r="O450" s="6"/>
      <c r="P450" s="3"/>
      <c r="S450" s="3"/>
      <c r="U450" s="4"/>
      <c r="V450" s="4"/>
      <c r="W450" s="4"/>
      <c r="X450" s="4"/>
      <c r="Y450" s="3"/>
      <c r="Z450" s="3"/>
    </row>
    <row r="451" spans="1:26" x14ac:dyDescent="0.3">
      <c r="A451" s="4"/>
      <c r="B451" s="3"/>
      <c r="C451" s="4"/>
      <c r="D451" s="7"/>
      <c r="E451" s="7"/>
      <c r="F451" s="3"/>
      <c r="G451" s="4"/>
      <c r="H451" s="3"/>
      <c r="I451" s="4"/>
      <c r="J451" s="3"/>
      <c r="K451" s="5"/>
      <c r="L451" s="6"/>
      <c r="M451" s="5"/>
      <c r="N451" s="6"/>
      <c r="O451" s="6"/>
      <c r="P451" s="3"/>
      <c r="S451" s="3"/>
      <c r="U451" s="4"/>
      <c r="V451" s="4"/>
      <c r="W451" s="4"/>
      <c r="X451" s="4"/>
      <c r="Y451" s="3"/>
      <c r="Z451" s="3"/>
    </row>
    <row r="452" spans="1:26" x14ac:dyDescent="0.3">
      <c r="A452" s="4"/>
      <c r="B452" s="3"/>
      <c r="C452" s="4"/>
      <c r="D452" s="7"/>
      <c r="E452" s="7"/>
      <c r="F452" s="3"/>
      <c r="G452" s="4"/>
      <c r="H452" s="3"/>
      <c r="I452" s="4"/>
      <c r="J452" s="3"/>
      <c r="K452" s="5"/>
      <c r="L452" s="6"/>
      <c r="M452" s="5"/>
      <c r="N452" s="6"/>
      <c r="O452" s="6"/>
      <c r="P452" s="3"/>
      <c r="S452" s="3"/>
      <c r="U452" s="4"/>
      <c r="V452" s="4"/>
      <c r="W452" s="4"/>
      <c r="X452" s="4"/>
      <c r="Y452" s="3"/>
      <c r="Z452" s="3"/>
    </row>
    <row r="453" spans="1:26" x14ac:dyDescent="0.3">
      <c r="A453" s="4"/>
      <c r="B453" s="3"/>
      <c r="C453" s="4"/>
      <c r="D453" s="7"/>
      <c r="E453" s="7"/>
      <c r="F453" s="3"/>
      <c r="G453" s="4"/>
      <c r="H453" s="3"/>
      <c r="I453" s="4"/>
      <c r="J453" s="3"/>
      <c r="K453" s="5"/>
      <c r="L453" s="6"/>
      <c r="M453" s="5"/>
      <c r="N453" s="6"/>
      <c r="O453" s="6"/>
      <c r="P453" s="3"/>
      <c r="S453" s="3"/>
      <c r="U453" s="4"/>
      <c r="V453" s="4"/>
      <c r="W453" s="4"/>
      <c r="X453" s="4"/>
      <c r="Y453" s="3"/>
      <c r="Z453" s="3"/>
    </row>
    <row r="454" spans="1:26" x14ac:dyDescent="0.3">
      <c r="A454" s="4"/>
      <c r="B454" s="3"/>
      <c r="C454" s="4"/>
      <c r="D454" s="7"/>
      <c r="E454" s="7"/>
      <c r="F454" s="3"/>
      <c r="G454" s="4"/>
      <c r="H454" s="3"/>
      <c r="I454" s="4"/>
      <c r="J454" s="3"/>
      <c r="K454" s="5"/>
      <c r="L454" s="6"/>
      <c r="M454" s="5"/>
      <c r="N454" s="6"/>
      <c r="O454" s="6"/>
      <c r="P454" s="3"/>
      <c r="S454" s="3"/>
      <c r="U454" s="4"/>
      <c r="V454" s="4"/>
      <c r="W454" s="4"/>
      <c r="X454" s="4"/>
      <c r="Y454" s="3"/>
      <c r="Z454" s="3"/>
    </row>
    <row r="455" spans="1:26" x14ac:dyDescent="0.3">
      <c r="A455" s="4"/>
      <c r="B455" s="3"/>
      <c r="C455" s="4"/>
      <c r="D455" s="7"/>
      <c r="E455" s="7"/>
      <c r="F455" s="3"/>
      <c r="G455" s="4"/>
      <c r="H455" s="3"/>
      <c r="I455" s="4"/>
      <c r="J455" s="3"/>
      <c r="K455" s="5"/>
      <c r="L455" s="6"/>
      <c r="M455" s="5"/>
      <c r="N455" s="6"/>
      <c r="O455" s="6"/>
      <c r="P455" s="3"/>
      <c r="S455" s="3"/>
      <c r="U455" s="4"/>
      <c r="V455" s="4"/>
      <c r="W455" s="4"/>
      <c r="X455" s="4"/>
      <c r="Y455" s="3"/>
      <c r="Z455" s="3"/>
    </row>
    <row r="456" spans="1:26" x14ac:dyDescent="0.3">
      <c r="A456" s="4"/>
      <c r="B456" s="3"/>
      <c r="C456" s="4"/>
      <c r="D456" s="7"/>
      <c r="E456" s="7"/>
      <c r="F456" s="3"/>
      <c r="G456" s="4"/>
      <c r="H456" s="3"/>
      <c r="I456" s="4"/>
      <c r="J456" s="3"/>
      <c r="K456" s="5"/>
      <c r="L456" s="6"/>
      <c r="M456" s="5"/>
      <c r="N456" s="6"/>
      <c r="O456" s="6"/>
      <c r="P456" s="3"/>
      <c r="S456" s="3"/>
      <c r="U456" s="4"/>
      <c r="V456" s="4"/>
      <c r="W456" s="4"/>
      <c r="X456" s="4"/>
      <c r="Y456" s="3"/>
      <c r="Z456" s="3"/>
    </row>
    <row r="457" spans="1:26" x14ac:dyDescent="0.3">
      <c r="A457" s="4"/>
      <c r="B457" s="3"/>
      <c r="C457" s="4"/>
      <c r="D457" s="7"/>
      <c r="E457" s="7"/>
      <c r="F457" s="3"/>
      <c r="G457" s="4"/>
      <c r="H457" s="3"/>
      <c r="I457" s="4"/>
      <c r="J457" s="3"/>
      <c r="K457" s="5"/>
      <c r="L457" s="6"/>
      <c r="M457" s="5"/>
      <c r="N457" s="6"/>
      <c r="O457" s="6"/>
      <c r="P457" s="3"/>
      <c r="S457" s="3"/>
      <c r="U457" s="4"/>
      <c r="V457" s="4"/>
      <c r="W457" s="4"/>
      <c r="X457" s="4"/>
      <c r="Y457" s="3"/>
      <c r="Z457" s="3"/>
    </row>
    <row r="458" spans="1:26" x14ac:dyDescent="0.3">
      <c r="A458" s="4"/>
      <c r="B458" s="3"/>
      <c r="C458" s="4"/>
      <c r="D458" s="7"/>
      <c r="E458" s="7"/>
      <c r="F458" s="3"/>
      <c r="G458" s="4"/>
      <c r="H458" s="3"/>
      <c r="I458" s="4"/>
      <c r="J458" s="3"/>
      <c r="K458" s="5"/>
      <c r="L458" s="6"/>
      <c r="M458" s="5"/>
      <c r="N458" s="6"/>
      <c r="O458" s="6"/>
      <c r="P458" s="3"/>
      <c r="S458" s="3"/>
      <c r="U458" s="4"/>
      <c r="V458" s="4"/>
      <c r="W458" s="4"/>
      <c r="X458" s="4"/>
      <c r="Y458" s="3"/>
      <c r="Z458" s="3"/>
    </row>
    <row r="459" spans="1:26" x14ac:dyDescent="0.3">
      <c r="A459" s="4"/>
      <c r="B459" s="3"/>
      <c r="C459" s="4"/>
      <c r="D459" s="7"/>
      <c r="E459" s="7"/>
      <c r="F459" s="3"/>
      <c r="G459" s="4"/>
      <c r="H459" s="3"/>
      <c r="I459" s="4"/>
      <c r="J459" s="3"/>
      <c r="K459" s="5"/>
      <c r="L459" s="6"/>
      <c r="M459" s="5"/>
      <c r="N459" s="6"/>
      <c r="O459" s="6"/>
      <c r="P459" s="3"/>
      <c r="S459" s="3"/>
      <c r="U459" s="4"/>
      <c r="V459" s="4"/>
      <c r="W459" s="4"/>
      <c r="X459" s="4"/>
      <c r="Y459" s="3"/>
      <c r="Z459" s="3"/>
    </row>
    <row r="460" spans="1:26" x14ac:dyDescent="0.3">
      <c r="A460" s="4"/>
      <c r="B460" s="3"/>
      <c r="C460" s="4"/>
      <c r="D460" s="7"/>
      <c r="E460" s="7"/>
      <c r="F460" s="3"/>
      <c r="G460" s="4"/>
      <c r="H460" s="3"/>
      <c r="I460" s="4"/>
      <c r="J460" s="3"/>
      <c r="K460" s="5"/>
      <c r="L460" s="6"/>
      <c r="M460" s="5"/>
      <c r="N460" s="6"/>
      <c r="O460" s="6"/>
      <c r="P460" s="3"/>
      <c r="S460" s="3"/>
      <c r="U460" s="4"/>
      <c r="V460" s="4"/>
      <c r="W460" s="4"/>
      <c r="X460" s="4"/>
      <c r="Y460" s="3"/>
      <c r="Z460" s="3"/>
    </row>
    <row r="461" spans="1:26" x14ac:dyDescent="0.3">
      <c r="A461" s="4"/>
      <c r="B461" s="3"/>
      <c r="C461" s="4"/>
      <c r="D461" s="7"/>
      <c r="E461" s="7"/>
      <c r="F461" s="3"/>
      <c r="G461" s="4"/>
      <c r="H461" s="3"/>
      <c r="I461" s="4"/>
      <c r="J461" s="3"/>
      <c r="K461" s="5"/>
      <c r="L461" s="6"/>
      <c r="M461" s="5"/>
      <c r="N461" s="6"/>
      <c r="O461" s="6"/>
      <c r="P461" s="3"/>
      <c r="S461" s="3"/>
      <c r="U461" s="4"/>
      <c r="V461" s="4"/>
      <c r="W461" s="4"/>
      <c r="X461" s="4"/>
      <c r="Y461" s="3"/>
      <c r="Z461" s="3"/>
    </row>
    <row r="462" spans="1:26" x14ac:dyDescent="0.3">
      <c r="A462" s="4"/>
      <c r="B462" s="3"/>
      <c r="C462" s="4"/>
      <c r="D462" s="7"/>
      <c r="E462" s="7"/>
      <c r="F462" s="3"/>
      <c r="G462" s="4"/>
      <c r="H462" s="3"/>
      <c r="I462" s="4"/>
      <c r="J462" s="3"/>
      <c r="K462" s="5"/>
      <c r="L462" s="6"/>
      <c r="M462" s="5"/>
      <c r="N462" s="6"/>
      <c r="O462" s="6"/>
      <c r="P462" s="3"/>
      <c r="S462" s="3"/>
      <c r="U462" s="4"/>
      <c r="V462" s="4"/>
      <c r="W462" s="4"/>
      <c r="X462" s="4"/>
      <c r="Y462" s="3"/>
      <c r="Z462" s="3"/>
    </row>
    <row r="463" spans="1:26" x14ac:dyDescent="0.3">
      <c r="A463" s="4"/>
      <c r="B463" s="3"/>
      <c r="C463" s="4"/>
      <c r="D463" s="7"/>
      <c r="E463" s="7"/>
      <c r="F463" s="3"/>
      <c r="G463" s="4"/>
      <c r="H463" s="3"/>
      <c r="I463" s="4"/>
      <c r="J463" s="3"/>
      <c r="K463" s="5"/>
      <c r="L463" s="6"/>
      <c r="M463" s="5"/>
      <c r="N463" s="6"/>
      <c r="O463" s="6"/>
      <c r="P463" s="3"/>
      <c r="S463" s="3"/>
      <c r="U463" s="4"/>
      <c r="V463" s="4"/>
      <c r="W463" s="4"/>
      <c r="X463" s="4"/>
      <c r="Y463" s="3"/>
      <c r="Z463" s="3"/>
    </row>
    <row r="464" spans="1:26" x14ac:dyDescent="0.3">
      <c r="A464" s="4"/>
      <c r="B464" s="3"/>
      <c r="C464" s="4"/>
      <c r="D464" s="7"/>
      <c r="E464" s="7"/>
      <c r="F464" s="3"/>
      <c r="G464" s="4"/>
      <c r="H464" s="3"/>
      <c r="I464" s="4"/>
      <c r="J464" s="3"/>
      <c r="K464" s="5"/>
      <c r="L464" s="6"/>
      <c r="M464" s="5"/>
      <c r="N464" s="6"/>
      <c r="O464" s="6"/>
      <c r="P464" s="3"/>
      <c r="S464" s="3"/>
      <c r="U464" s="4"/>
      <c r="V464" s="4"/>
      <c r="W464" s="4"/>
      <c r="X464" s="4"/>
      <c r="Y464" s="3"/>
      <c r="Z464" s="3"/>
    </row>
    <row r="465" spans="1:26" x14ac:dyDescent="0.3">
      <c r="A465" s="4"/>
      <c r="B465" s="3"/>
      <c r="C465" s="4"/>
      <c r="D465" s="7"/>
      <c r="E465" s="7"/>
      <c r="F465" s="3"/>
      <c r="G465" s="4"/>
      <c r="H465" s="3"/>
      <c r="I465" s="4"/>
      <c r="J465" s="3"/>
      <c r="K465" s="5"/>
      <c r="L465" s="6"/>
      <c r="M465" s="5"/>
      <c r="N465" s="6"/>
      <c r="O465" s="6"/>
      <c r="P465" s="3"/>
      <c r="S465" s="3"/>
      <c r="U465" s="4"/>
      <c r="V465" s="4"/>
      <c r="W465" s="4"/>
      <c r="X465" s="4"/>
      <c r="Y465" s="3"/>
      <c r="Z465" s="3"/>
    </row>
    <row r="466" spans="1:26" x14ac:dyDescent="0.3">
      <c r="A466" s="4"/>
      <c r="B466" s="3"/>
      <c r="C466" s="4"/>
      <c r="D466" s="7"/>
      <c r="E466" s="7"/>
      <c r="F466" s="3"/>
      <c r="G466" s="4"/>
      <c r="H466" s="3"/>
      <c r="I466" s="4"/>
      <c r="J466" s="3"/>
      <c r="K466" s="5"/>
      <c r="L466" s="6"/>
      <c r="M466" s="5"/>
      <c r="N466" s="6"/>
      <c r="O466" s="6"/>
      <c r="P466" s="3"/>
      <c r="S466" s="3"/>
      <c r="U466" s="4"/>
      <c r="V466" s="4"/>
      <c r="W466" s="4"/>
      <c r="X466" s="4"/>
      <c r="Y466" s="3"/>
      <c r="Z466" s="3"/>
    </row>
    <row r="467" spans="1:26" x14ac:dyDescent="0.3">
      <c r="A467" s="4"/>
      <c r="B467" s="3"/>
      <c r="C467" s="4"/>
      <c r="D467" s="7"/>
      <c r="E467" s="7"/>
      <c r="F467" s="3"/>
      <c r="G467" s="4"/>
      <c r="H467" s="3"/>
      <c r="I467" s="4"/>
      <c r="J467" s="3"/>
      <c r="K467" s="5"/>
      <c r="L467" s="6"/>
      <c r="M467" s="5"/>
      <c r="N467" s="6"/>
      <c r="O467" s="6"/>
      <c r="P467" s="3"/>
      <c r="S467" s="3"/>
      <c r="U467" s="4"/>
      <c r="V467" s="4"/>
      <c r="W467" s="4"/>
      <c r="X467" s="4"/>
      <c r="Y467" s="3"/>
      <c r="Z467" s="3"/>
    </row>
    <row r="468" spans="1:26" x14ac:dyDescent="0.3">
      <c r="A468" s="4"/>
      <c r="B468" s="3"/>
      <c r="C468" s="4"/>
      <c r="D468" s="7"/>
      <c r="E468" s="7"/>
      <c r="F468" s="3"/>
      <c r="G468" s="4"/>
      <c r="H468" s="3"/>
      <c r="I468" s="4"/>
      <c r="J468" s="3"/>
      <c r="K468" s="5"/>
      <c r="L468" s="6"/>
      <c r="M468" s="5"/>
      <c r="N468" s="6"/>
      <c r="O468" s="6"/>
      <c r="P468" s="3"/>
      <c r="S468" s="3"/>
      <c r="U468" s="4"/>
      <c r="V468" s="4"/>
      <c r="W468" s="4"/>
      <c r="X468" s="4"/>
      <c r="Y468" s="3"/>
      <c r="Z468" s="3"/>
    </row>
    <row r="469" spans="1:26" x14ac:dyDescent="0.3">
      <c r="A469" s="4"/>
      <c r="B469" s="3"/>
      <c r="C469" s="4"/>
      <c r="D469" s="7"/>
      <c r="E469" s="7"/>
      <c r="F469" s="3"/>
      <c r="G469" s="4"/>
      <c r="H469" s="3"/>
      <c r="I469" s="4"/>
      <c r="J469" s="3"/>
      <c r="K469" s="5"/>
      <c r="L469" s="6"/>
      <c r="M469" s="5"/>
      <c r="N469" s="6"/>
      <c r="O469" s="6"/>
      <c r="P469" s="3"/>
      <c r="S469" s="3"/>
      <c r="U469" s="4"/>
      <c r="V469" s="4"/>
      <c r="W469" s="4"/>
      <c r="X469" s="4"/>
      <c r="Y469" s="3"/>
      <c r="Z469" s="3"/>
    </row>
    <row r="470" spans="1:26" x14ac:dyDescent="0.3">
      <c r="A470" s="4"/>
      <c r="B470" s="3"/>
      <c r="C470" s="4"/>
      <c r="D470" s="7"/>
      <c r="E470" s="7"/>
      <c r="F470" s="3"/>
      <c r="G470" s="4"/>
      <c r="H470" s="3"/>
      <c r="I470" s="4"/>
      <c r="J470" s="3"/>
      <c r="K470" s="5"/>
      <c r="L470" s="6"/>
      <c r="M470" s="5"/>
      <c r="N470" s="6"/>
      <c r="O470" s="6"/>
      <c r="P470" s="3"/>
      <c r="S470" s="3"/>
      <c r="U470" s="4"/>
      <c r="V470" s="4"/>
      <c r="W470" s="4"/>
      <c r="X470" s="4"/>
      <c r="Y470" s="3"/>
      <c r="Z470" s="3"/>
    </row>
    <row r="471" spans="1:26" x14ac:dyDescent="0.3">
      <c r="A471" s="4"/>
      <c r="B471" s="3"/>
      <c r="C471" s="4"/>
      <c r="D471" s="7"/>
      <c r="E471" s="7"/>
      <c r="F471" s="3"/>
      <c r="G471" s="4"/>
      <c r="H471" s="3"/>
      <c r="I471" s="4"/>
      <c r="J471" s="3"/>
      <c r="K471" s="5"/>
      <c r="L471" s="6"/>
      <c r="M471" s="5"/>
      <c r="N471" s="6"/>
      <c r="O471" s="6"/>
      <c r="P471" s="3"/>
      <c r="S471" s="3"/>
      <c r="U471" s="4"/>
      <c r="V471" s="4"/>
      <c r="W471" s="4"/>
      <c r="X471" s="4"/>
      <c r="Y471" s="3"/>
      <c r="Z471" s="3"/>
    </row>
    <row r="472" spans="1:26" x14ac:dyDescent="0.3">
      <c r="A472" s="4"/>
      <c r="B472" s="3"/>
      <c r="C472" s="4"/>
      <c r="D472" s="7"/>
      <c r="E472" s="7"/>
      <c r="F472" s="3"/>
      <c r="G472" s="4"/>
      <c r="H472" s="3"/>
      <c r="I472" s="4"/>
      <c r="J472" s="3"/>
      <c r="K472" s="5"/>
      <c r="L472" s="6"/>
      <c r="M472" s="5"/>
      <c r="N472" s="6"/>
      <c r="O472" s="6"/>
      <c r="P472" s="3"/>
      <c r="S472" s="3"/>
      <c r="U472" s="4"/>
      <c r="V472" s="4"/>
      <c r="W472" s="4"/>
      <c r="X472" s="4"/>
      <c r="Y472" s="3"/>
      <c r="Z472" s="3"/>
    </row>
    <row r="473" spans="1:26" x14ac:dyDescent="0.3">
      <c r="A473" s="4"/>
      <c r="B473" s="3"/>
      <c r="C473" s="4"/>
      <c r="D473" s="7"/>
      <c r="E473" s="7"/>
      <c r="F473" s="3"/>
      <c r="G473" s="4"/>
      <c r="H473" s="3"/>
      <c r="I473" s="4"/>
      <c r="J473" s="3"/>
      <c r="K473" s="5"/>
      <c r="L473" s="6"/>
      <c r="M473" s="5"/>
      <c r="N473" s="6"/>
      <c r="O473" s="6"/>
      <c r="P473" s="3"/>
      <c r="S473" s="3"/>
      <c r="U473" s="4"/>
      <c r="V473" s="4"/>
      <c r="W473" s="4"/>
      <c r="X473" s="4"/>
      <c r="Y473" s="3"/>
      <c r="Z473" s="3"/>
    </row>
    <row r="474" spans="1:26" x14ac:dyDescent="0.3">
      <c r="A474" s="4"/>
      <c r="B474" s="3"/>
      <c r="C474" s="4"/>
      <c r="D474" s="7"/>
      <c r="E474" s="7"/>
      <c r="F474" s="3"/>
      <c r="G474" s="4"/>
      <c r="H474" s="3"/>
      <c r="I474" s="4"/>
      <c r="J474" s="3"/>
      <c r="K474" s="5"/>
      <c r="L474" s="6"/>
      <c r="M474" s="5"/>
      <c r="N474" s="6"/>
      <c r="O474" s="6"/>
      <c r="P474" s="3"/>
      <c r="S474" s="3"/>
      <c r="U474" s="4"/>
      <c r="V474" s="4"/>
      <c r="W474" s="4"/>
      <c r="X474" s="4"/>
      <c r="Y474" s="3"/>
      <c r="Z474" s="3"/>
    </row>
    <row r="475" spans="1:26" x14ac:dyDescent="0.3">
      <c r="A475" s="4"/>
      <c r="B475" s="3"/>
      <c r="C475" s="4"/>
      <c r="D475" s="7"/>
      <c r="E475" s="7"/>
      <c r="F475" s="3"/>
      <c r="G475" s="4"/>
      <c r="H475" s="3"/>
      <c r="I475" s="4"/>
      <c r="J475" s="3"/>
      <c r="K475" s="5"/>
      <c r="L475" s="6"/>
      <c r="M475" s="5"/>
      <c r="N475" s="6"/>
      <c r="O475" s="6"/>
      <c r="P475" s="3"/>
      <c r="S475" s="3"/>
      <c r="U475" s="4"/>
      <c r="V475" s="4"/>
      <c r="W475" s="4"/>
      <c r="X475" s="4"/>
      <c r="Y475" s="3"/>
      <c r="Z475" s="3"/>
    </row>
    <row r="476" spans="1:26" x14ac:dyDescent="0.3">
      <c r="A476" s="4"/>
      <c r="B476" s="3"/>
      <c r="C476" s="4"/>
      <c r="D476" s="7"/>
      <c r="E476" s="7"/>
      <c r="F476" s="3"/>
      <c r="G476" s="4"/>
      <c r="H476" s="3"/>
      <c r="I476" s="4"/>
      <c r="J476" s="3"/>
      <c r="K476" s="5"/>
      <c r="L476" s="6"/>
      <c r="M476" s="5"/>
      <c r="N476" s="6"/>
      <c r="O476" s="6"/>
      <c r="P476" s="3"/>
      <c r="S476" s="3"/>
      <c r="U476" s="4"/>
      <c r="V476" s="4"/>
      <c r="W476" s="4"/>
      <c r="X476" s="4"/>
      <c r="Y476" s="3"/>
      <c r="Z476" s="3"/>
    </row>
    <row r="477" spans="1:26" x14ac:dyDescent="0.3">
      <c r="A477" s="4"/>
      <c r="B477" s="3"/>
      <c r="C477" s="4"/>
      <c r="D477" s="7"/>
      <c r="E477" s="7"/>
      <c r="F477" s="3"/>
      <c r="G477" s="4"/>
      <c r="H477" s="3"/>
      <c r="I477" s="4"/>
      <c r="J477" s="3"/>
      <c r="K477" s="5"/>
      <c r="L477" s="6"/>
      <c r="M477" s="5"/>
      <c r="N477" s="6"/>
      <c r="O477" s="6"/>
      <c r="P477" s="3"/>
      <c r="S477" s="3"/>
      <c r="U477" s="4"/>
      <c r="V477" s="4"/>
      <c r="W477" s="4"/>
      <c r="X477" s="4"/>
      <c r="Y477" s="3"/>
      <c r="Z477" s="3"/>
    </row>
    <row r="478" spans="1:26" x14ac:dyDescent="0.3">
      <c r="A478" s="4"/>
      <c r="B478" s="3"/>
      <c r="C478" s="4"/>
      <c r="D478" s="7"/>
      <c r="E478" s="7"/>
      <c r="F478" s="3"/>
      <c r="G478" s="4"/>
      <c r="H478" s="3"/>
      <c r="I478" s="4"/>
      <c r="J478" s="3"/>
      <c r="K478" s="5"/>
      <c r="L478" s="6"/>
      <c r="M478" s="5"/>
      <c r="N478" s="6"/>
      <c r="O478" s="6"/>
      <c r="P478" s="3"/>
      <c r="S478" s="3"/>
      <c r="U478" s="4"/>
      <c r="V478" s="4"/>
      <c r="W478" s="4"/>
      <c r="X478" s="4"/>
      <c r="Y478" s="3"/>
      <c r="Z478" s="3"/>
    </row>
    <row r="479" spans="1:26" x14ac:dyDescent="0.3">
      <c r="A479" s="4"/>
      <c r="B479" s="3"/>
      <c r="C479" s="4"/>
      <c r="D479" s="7"/>
      <c r="E479" s="7"/>
      <c r="F479" s="3"/>
      <c r="G479" s="4"/>
      <c r="H479" s="3"/>
      <c r="I479" s="4"/>
      <c r="J479" s="3"/>
      <c r="K479" s="5"/>
      <c r="L479" s="6"/>
      <c r="M479" s="5"/>
      <c r="N479" s="6"/>
      <c r="O479" s="6"/>
      <c r="P479" s="3"/>
      <c r="S479" s="3"/>
      <c r="U479" s="4"/>
      <c r="V479" s="4"/>
      <c r="W479" s="4"/>
      <c r="X479" s="4"/>
      <c r="Y479" s="3"/>
      <c r="Z479" s="3"/>
    </row>
    <row r="480" spans="1:26" x14ac:dyDescent="0.3">
      <c r="A480" s="4"/>
      <c r="B480" s="3"/>
      <c r="C480" s="4"/>
      <c r="D480" s="7"/>
      <c r="E480" s="7"/>
      <c r="F480" s="3"/>
      <c r="G480" s="4"/>
      <c r="H480" s="3"/>
      <c r="I480" s="4"/>
      <c r="J480" s="3"/>
      <c r="K480" s="5"/>
      <c r="L480" s="6"/>
      <c r="M480" s="5"/>
      <c r="N480" s="6"/>
      <c r="O480" s="6"/>
      <c r="P480" s="3"/>
      <c r="S480" s="3"/>
      <c r="U480" s="4"/>
      <c r="V480" s="4"/>
      <c r="W480" s="4"/>
      <c r="X480" s="4"/>
      <c r="Y480" s="3"/>
      <c r="Z480" s="3"/>
    </row>
    <row r="481" spans="1:26" x14ac:dyDescent="0.3">
      <c r="A481" s="4"/>
      <c r="B481" s="3"/>
      <c r="C481" s="4"/>
      <c r="D481" s="7"/>
      <c r="E481" s="7"/>
      <c r="F481" s="3"/>
      <c r="G481" s="4"/>
      <c r="H481" s="3"/>
      <c r="I481" s="4"/>
      <c r="J481" s="3"/>
      <c r="K481" s="5"/>
      <c r="L481" s="6"/>
      <c r="M481" s="5"/>
      <c r="N481" s="6"/>
      <c r="O481" s="6"/>
      <c r="P481" s="3"/>
      <c r="S481" s="3"/>
      <c r="U481" s="4"/>
      <c r="V481" s="4"/>
      <c r="W481" s="4"/>
      <c r="X481" s="4"/>
      <c r="Y481" s="3"/>
      <c r="Z481" s="3"/>
    </row>
    <row r="482" spans="1:26" x14ac:dyDescent="0.3">
      <c r="A482" s="4"/>
      <c r="B482" s="3"/>
      <c r="C482" s="4"/>
      <c r="D482" s="7"/>
      <c r="E482" s="7"/>
      <c r="F482" s="3"/>
      <c r="G482" s="4"/>
      <c r="H482" s="3"/>
      <c r="I482" s="4"/>
      <c r="J482" s="3"/>
      <c r="K482" s="5"/>
      <c r="L482" s="6"/>
      <c r="M482" s="5"/>
      <c r="N482" s="6"/>
      <c r="O482" s="6"/>
      <c r="P482" s="3"/>
      <c r="S482" s="3"/>
      <c r="U482" s="4"/>
      <c r="V482" s="4"/>
      <c r="W482" s="4"/>
      <c r="X482" s="4"/>
      <c r="Y482" s="3"/>
      <c r="Z482" s="3"/>
    </row>
    <row r="483" spans="1:26" x14ac:dyDescent="0.3">
      <c r="A483" s="4"/>
      <c r="B483" s="3"/>
      <c r="C483" s="4"/>
      <c r="D483" s="7"/>
      <c r="E483" s="7"/>
      <c r="F483" s="3"/>
      <c r="G483" s="4"/>
      <c r="H483" s="3"/>
      <c r="I483" s="4"/>
      <c r="J483" s="3"/>
      <c r="K483" s="5"/>
      <c r="L483" s="6"/>
      <c r="M483" s="5"/>
      <c r="N483" s="6"/>
      <c r="O483" s="6"/>
      <c r="P483" s="3"/>
      <c r="S483" s="3"/>
      <c r="U483" s="4"/>
      <c r="V483" s="4"/>
      <c r="W483" s="4"/>
      <c r="X483" s="4"/>
      <c r="Y483" s="3"/>
      <c r="Z483" s="3"/>
    </row>
    <row r="484" spans="1:26" x14ac:dyDescent="0.3">
      <c r="A484" s="4"/>
      <c r="B484" s="3"/>
      <c r="C484" s="4"/>
      <c r="D484" s="7"/>
      <c r="E484" s="7"/>
      <c r="F484" s="3"/>
      <c r="G484" s="4"/>
      <c r="H484" s="3"/>
      <c r="I484" s="4"/>
      <c r="J484" s="3"/>
      <c r="K484" s="5"/>
      <c r="L484" s="6"/>
      <c r="M484" s="5"/>
      <c r="N484" s="6"/>
      <c r="O484" s="6"/>
      <c r="P484" s="3"/>
      <c r="S484" s="3"/>
      <c r="U484" s="4"/>
      <c r="V484" s="4"/>
      <c r="W484" s="4"/>
      <c r="X484" s="4"/>
      <c r="Y484" s="3"/>
      <c r="Z484" s="3"/>
    </row>
    <row r="485" spans="1:26" x14ac:dyDescent="0.3">
      <c r="A485" s="4"/>
      <c r="B485" s="3"/>
      <c r="C485" s="4"/>
      <c r="D485" s="7"/>
      <c r="E485" s="7"/>
      <c r="F485" s="3"/>
      <c r="G485" s="4"/>
      <c r="H485" s="3"/>
      <c r="I485" s="4"/>
      <c r="J485" s="3"/>
      <c r="K485" s="5"/>
      <c r="L485" s="6"/>
      <c r="M485" s="5"/>
      <c r="N485" s="6"/>
      <c r="O485" s="6"/>
      <c r="P485" s="3"/>
      <c r="S485" s="3"/>
      <c r="U485" s="4"/>
      <c r="V485" s="4"/>
      <c r="W485" s="4"/>
      <c r="X485" s="4"/>
      <c r="Y485" s="3"/>
      <c r="Z485" s="3"/>
    </row>
    <row r="486" spans="1:26" x14ac:dyDescent="0.3">
      <c r="A486" s="4"/>
      <c r="B486" s="3"/>
      <c r="C486" s="4"/>
      <c r="D486" s="7"/>
      <c r="E486" s="7"/>
      <c r="F486" s="3"/>
      <c r="G486" s="4"/>
      <c r="H486" s="3"/>
      <c r="I486" s="4"/>
      <c r="J486" s="3"/>
      <c r="K486" s="5"/>
      <c r="L486" s="6"/>
      <c r="M486" s="5"/>
      <c r="N486" s="6"/>
      <c r="O486" s="6"/>
      <c r="P486" s="3"/>
      <c r="S486" s="3"/>
      <c r="U486" s="4"/>
      <c r="V486" s="4"/>
      <c r="W486" s="4"/>
      <c r="X486" s="4"/>
      <c r="Y486" s="3"/>
      <c r="Z486" s="3"/>
    </row>
    <row r="487" spans="1:26" x14ac:dyDescent="0.3">
      <c r="A487" s="4"/>
      <c r="B487" s="3"/>
      <c r="C487" s="4"/>
      <c r="D487" s="7"/>
      <c r="E487" s="7"/>
      <c r="F487" s="3"/>
      <c r="G487" s="4"/>
      <c r="H487" s="3"/>
      <c r="I487" s="4"/>
      <c r="J487" s="3"/>
      <c r="K487" s="5"/>
      <c r="L487" s="6"/>
      <c r="M487" s="5"/>
      <c r="N487" s="6"/>
      <c r="O487" s="6"/>
      <c r="P487" s="3"/>
      <c r="S487" s="3"/>
      <c r="U487" s="4"/>
      <c r="V487" s="4"/>
      <c r="W487" s="4"/>
      <c r="X487" s="4"/>
      <c r="Y487" s="3"/>
      <c r="Z487" s="3"/>
    </row>
    <row r="488" spans="1:26" x14ac:dyDescent="0.3">
      <c r="A488" s="4"/>
      <c r="B488" s="3"/>
      <c r="C488" s="4"/>
      <c r="D488" s="7"/>
      <c r="E488" s="7"/>
      <c r="F488" s="3"/>
      <c r="G488" s="4"/>
      <c r="H488" s="3"/>
      <c r="I488" s="4"/>
      <c r="J488" s="3"/>
      <c r="K488" s="5"/>
      <c r="L488" s="6"/>
      <c r="M488" s="5"/>
      <c r="N488" s="6"/>
      <c r="O488" s="6"/>
      <c r="P488" s="3"/>
      <c r="S488" s="3"/>
      <c r="U488" s="4"/>
      <c r="V488" s="4"/>
      <c r="W488" s="4"/>
      <c r="X488" s="4"/>
      <c r="Y488" s="3"/>
      <c r="Z488" s="3"/>
    </row>
    <row r="489" spans="1:26" x14ac:dyDescent="0.3">
      <c r="A489" s="4"/>
      <c r="B489" s="3"/>
      <c r="C489" s="4"/>
      <c r="D489" s="7"/>
      <c r="E489" s="7"/>
      <c r="F489" s="3"/>
      <c r="G489" s="4"/>
      <c r="H489" s="3"/>
      <c r="I489" s="4"/>
      <c r="J489" s="3"/>
      <c r="K489" s="5"/>
      <c r="L489" s="6"/>
      <c r="M489" s="5"/>
      <c r="N489" s="6"/>
      <c r="O489" s="6"/>
      <c r="P489" s="3"/>
      <c r="S489" s="3"/>
      <c r="U489" s="4"/>
      <c r="V489" s="4"/>
      <c r="W489" s="4"/>
      <c r="X489" s="4"/>
      <c r="Y489" s="3"/>
      <c r="Z489" s="3"/>
    </row>
    <row r="490" spans="1:26" x14ac:dyDescent="0.3">
      <c r="A490" s="4"/>
      <c r="B490" s="3"/>
      <c r="C490" s="4"/>
      <c r="D490" s="7"/>
      <c r="E490" s="7"/>
      <c r="F490" s="3"/>
      <c r="G490" s="4"/>
      <c r="H490" s="3"/>
      <c r="I490" s="4"/>
      <c r="J490" s="3"/>
      <c r="K490" s="5"/>
      <c r="L490" s="6"/>
      <c r="M490" s="5"/>
      <c r="N490" s="6"/>
      <c r="O490" s="6"/>
      <c r="P490" s="3"/>
      <c r="S490" s="3"/>
      <c r="U490" s="4"/>
      <c r="V490" s="4"/>
      <c r="W490" s="4"/>
      <c r="X490" s="4"/>
      <c r="Y490" s="3"/>
      <c r="Z490" s="3"/>
    </row>
    <row r="491" spans="1:26" x14ac:dyDescent="0.3">
      <c r="A491" s="4"/>
      <c r="B491" s="3"/>
      <c r="C491" s="4"/>
      <c r="D491" s="7"/>
      <c r="E491" s="7"/>
      <c r="F491" s="3"/>
      <c r="G491" s="4"/>
      <c r="H491" s="3"/>
      <c r="I491" s="4"/>
      <c r="J491" s="3"/>
      <c r="K491" s="5"/>
      <c r="L491" s="6"/>
      <c r="M491" s="5"/>
      <c r="N491" s="6"/>
      <c r="O491" s="6"/>
      <c r="P491" s="3"/>
      <c r="S491" s="3"/>
      <c r="U491" s="4"/>
      <c r="V491" s="4"/>
      <c r="W491" s="4"/>
      <c r="X491" s="4"/>
      <c r="Y491" s="3"/>
      <c r="Z491" s="3"/>
    </row>
    <row r="492" spans="1:26" x14ac:dyDescent="0.3">
      <c r="A492" s="4"/>
      <c r="B492" s="3"/>
      <c r="C492" s="4"/>
      <c r="D492" s="7"/>
      <c r="E492" s="7"/>
      <c r="F492" s="3"/>
      <c r="G492" s="4"/>
      <c r="H492" s="3"/>
      <c r="I492" s="4"/>
      <c r="J492" s="3"/>
      <c r="K492" s="5"/>
      <c r="L492" s="6"/>
      <c r="M492" s="5"/>
      <c r="N492" s="6"/>
      <c r="O492" s="6"/>
      <c r="P492" s="3"/>
      <c r="S492" s="3"/>
      <c r="U492" s="4"/>
      <c r="V492" s="4"/>
      <c r="W492" s="4"/>
      <c r="X492" s="4"/>
      <c r="Y492" s="3"/>
      <c r="Z492" s="3"/>
    </row>
    <row r="493" spans="1:26" x14ac:dyDescent="0.3">
      <c r="A493" s="4"/>
      <c r="B493" s="3"/>
      <c r="C493" s="4"/>
      <c r="D493" s="7"/>
      <c r="E493" s="7"/>
      <c r="F493" s="3"/>
      <c r="G493" s="4"/>
      <c r="H493" s="3"/>
      <c r="I493" s="4"/>
      <c r="J493" s="3"/>
      <c r="K493" s="5"/>
      <c r="L493" s="6"/>
      <c r="M493" s="5"/>
      <c r="N493" s="6"/>
      <c r="O493" s="6"/>
      <c r="P493" s="3"/>
      <c r="S493" s="3"/>
      <c r="U493" s="4"/>
      <c r="V493" s="4"/>
      <c r="W493" s="4"/>
      <c r="X493" s="4"/>
      <c r="Y493" s="3"/>
      <c r="Z493" s="3"/>
    </row>
    <row r="494" spans="1:26" x14ac:dyDescent="0.3">
      <c r="A494" s="4"/>
      <c r="B494" s="3"/>
      <c r="C494" s="4"/>
      <c r="D494" s="7"/>
      <c r="E494" s="7"/>
      <c r="F494" s="3"/>
      <c r="G494" s="4"/>
      <c r="H494" s="3"/>
      <c r="I494" s="4"/>
      <c r="J494" s="3"/>
      <c r="K494" s="5"/>
      <c r="L494" s="6"/>
      <c r="M494" s="5"/>
      <c r="N494" s="6"/>
      <c r="O494" s="6"/>
      <c r="P494" s="3"/>
      <c r="S494" s="3"/>
      <c r="U494" s="4"/>
      <c r="V494" s="4"/>
      <c r="W494" s="4"/>
      <c r="X494" s="4"/>
      <c r="Y494" s="3"/>
      <c r="Z494" s="3"/>
    </row>
    <row r="495" spans="1:26" x14ac:dyDescent="0.3">
      <c r="A495" s="4"/>
      <c r="B495" s="3"/>
      <c r="C495" s="4"/>
      <c r="D495" s="7"/>
      <c r="E495" s="7"/>
      <c r="F495" s="3"/>
      <c r="G495" s="4"/>
      <c r="H495" s="3"/>
      <c r="I495" s="4"/>
      <c r="J495" s="3"/>
      <c r="K495" s="5"/>
      <c r="L495" s="6"/>
      <c r="M495" s="5"/>
      <c r="N495" s="6"/>
      <c r="O495" s="6"/>
      <c r="P495" s="3"/>
      <c r="S495" s="3"/>
      <c r="U495" s="4"/>
      <c r="V495" s="4"/>
      <c r="W495" s="4"/>
      <c r="X495" s="4"/>
      <c r="Y495" s="3"/>
      <c r="Z495" s="3"/>
    </row>
    <row r="496" spans="1:26" x14ac:dyDescent="0.3">
      <c r="A496" s="4"/>
      <c r="B496" s="3"/>
      <c r="C496" s="4"/>
      <c r="D496" s="7"/>
      <c r="E496" s="7"/>
      <c r="F496" s="3"/>
      <c r="G496" s="4"/>
      <c r="H496" s="3"/>
      <c r="I496" s="4"/>
      <c r="J496" s="3"/>
      <c r="K496" s="5"/>
      <c r="L496" s="6"/>
      <c r="M496" s="5"/>
      <c r="N496" s="6"/>
      <c r="O496" s="6"/>
      <c r="P496" s="3"/>
      <c r="S496" s="3"/>
      <c r="U496" s="4"/>
      <c r="V496" s="4"/>
      <c r="W496" s="4"/>
      <c r="X496" s="4"/>
      <c r="Y496" s="3"/>
      <c r="Z496" s="3"/>
    </row>
    <row r="497" spans="1:26" x14ac:dyDescent="0.3">
      <c r="A497" s="4"/>
      <c r="B497" s="3"/>
      <c r="C497" s="4"/>
      <c r="D497" s="7"/>
      <c r="E497" s="7"/>
      <c r="F497" s="3"/>
      <c r="G497" s="4"/>
      <c r="H497" s="3"/>
      <c r="I497" s="4"/>
      <c r="J497" s="3"/>
      <c r="K497" s="5"/>
      <c r="L497" s="6"/>
      <c r="M497" s="5"/>
      <c r="N497" s="6"/>
      <c r="O497" s="6"/>
      <c r="P497" s="3"/>
      <c r="S497" s="3"/>
      <c r="U497" s="4"/>
      <c r="V497" s="4"/>
      <c r="W497" s="4"/>
      <c r="X497" s="4"/>
      <c r="Y497" s="3"/>
      <c r="Z497" s="3"/>
    </row>
    <row r="498" spans="1:26" x14ac:dyDescent="0.3">
      <c r="A498" s="4"/>
      <c r="B498" s="3"/>
      <c r="C498" s="4"/>
      <c r="D498" s="7"/>
      <c r="E498" s="7"/>
      <c r="F498" s="3"/>
      <c r="G498" s="4"/>
      <c r="H498" s="3"/>
      <c r="I498" s="4"/>
      <c r="J498" s="3"/>
      <c r="K498" s="5"/>
      <c r="L498" s="6"/>
      <c r="M498" s="5"/>
      <c r="N498" s="6"/>
      <c r="O498" s="6"/>
      <c r="P498" s="3"/>
      <c r="S498" s="3"/>
      <c r="U498" s="4"/>
      <c r="V498" s="4"/>
      <c r="W498" s="4"/>
      <c r="X498" s="4"/>
      <c r="Y498" s="3"/>
      <c r="Z498" s="3"/>
    </row>
    <row r="499" spans="1:26" x14ac:dyDescent="0.3">
      <c r="A499" s="4"/>
      <c r="B499" s="3"/>
      <c r="C499" s="4"/>
      <c r="D499" s="7"/>
      <c r="E499" s="7"/>
      <c r="F499" s="3"/>
      <c r="G499" s="4"/>
      <c r="H499" s="3"/>
      <c r="I499" s="4"/>
      <c r="J499" s="3"/>
      <c r="K499" s="5"/>
      <c r="L499" s="6"/>
      <c r="M499" s="5"/>
      <c r="N499" s="6"/>
      <c r="O499" s="6"/>
      <c r="P499" s="3"/>
      <c r="S499" s="3"/>
      <c r="U499" s="4"/>
      <c r="V499" s="4"/>
      <c r="W499" s="4"/>
      <c r="X499" s="4"/>
      <c r="Y499" s="3"/>
      <c r="Z499" s="3"/>
    </row>
    <row r="500" spans="1:26" x14ac:dyDescent="0.3">
      <c r="A500" s="4"/>
      <c r="B500" s="3"/>
      <c r="C500" s="4"/>
      <c r="D500" s="7"/>
      <c r="E500" s="7"/>
      <c r="F500" s="3"/>
      <c r="G500" s="4"/>
      <c r="H500" s="3"/>
      <c r="I500" s="4"/>
      <c r="J500" s="3"/>
      <c r="K500" s="5"/>
      <c r="L500" s="6"/>
      <c r="M500" s="5"/>
      <c r="N500" s="6"/>
      <c r="O500" s="6"/>
      <c r="P500" s="3"/>
      <c r="S500" s="3"/>
      <c r="U500" s="4"/>
      <c r="V500" s="4"/>
      <c r="W500" s="4"/>
      <c r="X500" s="4"/>
      <c r="Y500" s="3"/>
      <c r="Z500" s="3"/>
    </row>
    <row r="501" spans="1:26" x14ac:dyDescent="0.3">
      <c r="A501" s="4"/>
      <c r="B501" s="3"/>
      <c r="C501" s="4"/>
      <c r="D501" s="7"/>
      <c r="E501" s="7"/>
      <c r="F501" s="3"/>
      <c r="G501" s="4"/>
      <c r="H501" s="3"/>
      <c r="I501" s="4"/>
      <c r="J501" s="3"/>
      <c r="K501" s="5"/>
      <c r="L501" s="6"/>
      <c r="M501" s="5"/>
      <c r="N501" s="6"/>
      <c r="O501" s="6"/>
      <c r="P501" s="3"/>
      <c r="S501" s="3"/>
      <c r="U501" s="4"/>
      <c r="V501" s="4"/>
      <c r="W501" s="4"/>
      <c r="X501" s="4"/>
      <c r="Y501" s="3"/>
      <c r="Z501" s="3"/>
    </row>
    <row r="502" spans="1:26" x14ac:dyDescent="0.3">
      <c r="A502" s="4"/>
      <c r="B502" s="3"/>
      <c r="C502" s="4"/>
      <c r="D502" s="7"/>
      <c r="E502" s="7"/>
      <c r="F502" s="3"/>
      <c r="G502" s="4"/>
      <c r="H502" s="3"/>
      <c r="I502" s="4"/>
      <c r="J502" s="3"/>
      <c r="K502" s="5"/>
      <c r="L502" s="6"/>
      <c r="M502" s="5"/>
      <c r="N502" s="6"/>
      <c r="O502" s="6"/>
      <c r="P502" s="3"/>
      <c r="S502" s="3"/>
      <c r="U502" s="4"/>
      <c r="V502" s="4"/>
      <c r="W502" s="4"/>
      <c r="X502" s="4"/>
      <c r="Y502" s="3"/>
      <c r="Z502" s="3"/>
    </row>
    <row r="503" spans="1:26" x14ac:dyDescent="0.3">
      <c r="A503" s="4"/>
      <c r="B503" s="3"/>
      <c r="C503" s="4"/>
      <c r="D503" s="7"/>
      <c r="E503" s="7"/>
      <c r="F503" s="3"/>
      <c r="G503" s="4"/>
      <c r="H503" s="3"/>
      <c r="I503" s="4"/>
      <c r="J503" s="3"/>
      <c r="K503" s="5"/>
      <c r="L503" s="6"/>
      <c r="M503" s="5"/>
      <c r="N503" s="6"/>
      <c r="O503" s="6"/>
      <c r="P503" s="3"/>
      <c r="S503" s="3"/>
      <c r="U503" s="4"/>
      <c r="V503" s="4"/>
      <c r="W503" s="4"/>
      <c r="X503" s="4"/>
      <c r="Y503" s="3"/>
      <c r="Z503" s="3"/>
    </row>
    <row r="504" spans="1:26" x14ac:dyDescent="0.3">
      <c r="A504" s="4"/>
      <c r="B504" s="3"/>
      <c r="C504" s="4"/>
      <c r="D504" s="7"/>
      <c r="E504" s="7"/>
      <c r="F504" s="3"/>
      <c r="G504" s="4"/>
      <c r="H504" s="3"/>
      <c r="I504" s="4"/>
      <c r="J504" s="3"/>
      <c r="K504" s="5"/>
      <c r="L504" s="6"/>
      <c r="M504" s="5"/>
      <c r="N504" s="6"/>
      <c r="O504" s="6"/>
      <c r="P504" s="3"/>
      <c r="S504" s="3"/>
      <c r="U504" s="4"/>
      <c r="V504" s="4"/>
      <c r="W504" s="4"/>
      <c r="X504" s="4"/>
      <c r="Y504" s="3"/>
      <c r="Z504" s="3"/>
    </row>
    <row r="505" spans="1:26" x14ac:dyDescent="0.3">
      <c r="A505" s="4"/>
      <c r="B505" s="3"/>
      <c r="C505" s="4"/>
      <c r="D505" s="7"/>
      <c r="E505" s="7"/>
      <c r="F505" s="3"/>
      <c r="G505" s="4"/>
      <c r="H505" s="3"/>
      <c r="I505" s="4"/>
      <c r="J505" s="3"/>
      <c r="K505" s="5"/>
      <c r="L505" s="6"/>
      <c r="M505" s="5"/>
      <c r="N505" s="6"/>
      <c r="O505" s="6"/>
      <c r="P505" s="3"/>
      <c r="S505" s="3"/>
      <c r="U505" s="4"/>
      <c r="V505" s="4"/>
      <c r="W505" s="4"/>
      <c r="X505" s="4"/>
      <c r="Y505" s="3"/>
      <c r="Z505" s="3"/>
    </row>
    <row r="506" spans="1:26" x14ac:dyDescent="0.3">
      <c r="A506" s="4"/>
      <c r="B506" s="3"/>
      <c r="C506" s="4"/>
      <c r="D506" s="7"/>
      <c r="E506" s="7"/>
      <c r="F506" s="3"/>
      <c r="G506" s="4"/>
      <c r="H506" s="3"/>
      <c r="I506" s="4"/>
      <c r="J506" s="3"/>
      <c r="K506" s="5"/>
      <c r="L506" s="6"/>
      <c r="M506" s="5"/>
      <c r="N506" s="6"/>
      <c r="O506" s="6"/>
      <c r="P506" s="3"/>
      <c r="S506" s="3"/>
      <c r="U506" s="4"/>
      <c r="V506" s="4"/>
      <c r="W506" s="4"/>
      <c r="X506" s="4"/>
      <c r="Y506" s="3"/>
      <c r="Z506" s="3"/>
    </row>
    <row r="507" spans="1:26" x14ac:dyDescent="0.3">
      <c r="A507" s="4"/>
      <c r="B507" s="3"/>
      <c r="C507" s="4"/>
      <c r="D507" s="7"/>
      <c r="E507" s="7"/>
      <c r="F507" s="3"/>
      <c r="G507" s="4"/>
      <c r="H507" s="3"/>
      <c r="I507" s="4"/>
      <c r="J507" s="3"/>
      <c r="K507" s="5"/>
      <c r="L507" s="6"/>
      <c r="M507" s="5"/>
      <c r="N507" s="6"/>
      <c r="O507" s="6"/>
      <c r="P507" s="3"/>
      <c r="S507" s="3"/>
      <c r="U507" s="4"/>
      <c r="V507" s="4"/>
      <c r="W507" s="4"/>
      <c r="X507" s="4"/>
      <c r="Y507" s="3"/>
      <c r="Z507" s="3"/>
    </row>
    <row r="508" spans="1:26" x14ac:dyDescent="0.3">
      <c r="A508" s="4"/>
      <c r="B508" s="3"/>
      <c r="C508" s="4"/>
      <c r="D508" s="7"/>
      <c r="E508" s="7"/>
      <c r="F508" s="3"/>
      <c r="G508" s="4"/>
      <c r="H508" s="3"/>
      <c r="I508" s="4"/>
      <c r="J508" s="3"/>
      <c r="K508" s="5"/>
      <c r="L508" s="6"/>
      <c r="M508" s="5"/>
      <c r="N508" s="6"/>
      <c r="O508" s="6"/>
      <c r="P508" s="3"/>
      <c r="S508" s="3"/>
      <c r="U508" s="4"/>
      <c r="V508" s="4"/>
      <c r="W508" s="4"/>
      <c r="X508" s="4"/>
      <c r="Y508" s="3"/>
      <c r="Z508" s="3"/>
    </row>
    <row r="509" spans="1:26" x14ac:dyDescent="0.3">
      <c r="A509" s="4"/>
      <c r="B509" s="3"/>
      <c r="C509" s="4"/>
      <c r="D509" s="7"/>
      <c r="E509" s="7"/>
      <c r="F509" s="3"/>
      <c r="G509" s="4"/>
      <c r="H509" s="3"/>
      <c r="I509" s="4"/>
      <c r="J509" s="3"/>
      <c r="K509" s="5"/>
      <c r="L509" s="6"/>
      <c r="M509" s="5"/>
      <c r="N509" s="6"/>
      <c r="O509" s="6"/>
      <c r="P509" s="3"/>
      <c r="S509" s="3"/>
      <c r="U509" s="4"/>
      <c r="V509" s="4"/>
      <c r="W509" s="4"/>
      <c r="X509" s="4"/>
      <c r="Y509" s="3"/>
      <c r="Z509" s="3"/>
    </row>
    <row r="510" spans="1:26" x14ac:dyDescent="0.3">
      <c r="A510" s="4"/>
      <c r="B510" s="3"/>
      <c r="C510" s="4"/>
      <c r="D510" s="7"/>
      <c r="E510" s="7"/>
      <c r="F510" s="3"/>
      <c r="G510" s="4"/>
      <c r="H510" s="3"/>
      <c r="I510" s="4"/>
      <c r="J510" s="3"/>
      <c r="K510" s="5"/>
      <c r="L510" s="6"/>
      <c r="M510" s="5"/>
      <c r="N510" s="6"/>
      <c r="O510" s="6"/>
      <c r="P510" s="3"/>
      <c r="S510" s="3"/>
      <c r="U510" s="4"/>
      <c r="V510" s="4"/>
      <c r="W510" s="4"/>
      <c r="X510" s="4"/>
      <c r="Y510" s="3"/>
      <c r="Z510" s="3"/>
    </row>
    <row r="511" spans="1:26" x14ac:dyDescent="0.3">
      <c r="A511" s="4"/>
      <c r="B511" s="3"/>
      <c r="C511" s="4"/>
      <c r="D511" s="7"/>
      <c r="E511" s="7"/>
      <c r="F511" s="3"/>
      <c r="G511" s="4"/>
      <c r="H511" s="3"/>
      <c r="I511" s="4"/>
      <c r="J511" s="3"/>
      <c r="K511" s="5"/>
      <c r="L511" s="6"/>
      <c r="M511" s="5"/>
      <c r="N511" s="6"/>
      <c r="O511" s="6"/>
      <c r="P511" s="3"/>
      <c r="S511" s="3"/>
      <c r="U511" s="4"/>
      <c r="V511" s="4"/>
      <c r="W511" s="4"/>
      <c r="X511" s="4"/>
      <c r="Y511" s="3"/>
      <c r="Z511" s="3"/>
    </row>
    <row r="512" spans="1:26" x14ac:dyDescent="0.3">
      <c r="A512" s="4"/>
      <c r="B512" s="3"/>
      <c r="C512" s="4"/>
      <c r="D512" s="7"/>
      <c r="E512" s="7"/>
      <c r="F512" s="3"/>
      <c r="G512" s="4"/>
      <c r="H512" s="3"/>
      <c r="I512" s="4"/>
      <c r="J512" s="3"/>
      <c r="K512" s="5"/>
      <c r="L512" s="6"/>
      <c r="M512" s="5"/>
      <c r="N512" s="6"/>
      <c r="O512" s="6"/>
      <c r="P512" s="3"/>
      <c r="S512" s="3"/>
      <c r="U512" s="4"/>
      <c r="V512" s="4"/>
      <c r="W512" s="4"/>
      <c r="X512" s="4"/>
      <c r="Y512" s="3"/>
      <c r="Z512" s="3"/>
    </row>
    <row r="513" spans="1:26" x14ac:dyDescent="0.3">
      <c r="A513" s="4"/>
      <c r="B513" s="3"/>
      <c r="C513" s="4"/>
      <c r="D513" s="7"/>
      <c r="E513" s="7"/>
      <c r="F513" s="3"/>
      <c r="G513" s="4"/>
      <c r="H513" s="3"/>
      <c r="I513" s="4"/>
      <c r="J513" s="3"/>
      <c r="K513" s="5"/>
      <c r="L513" s="6"/>
      <c r="M513" s="5"/>
      <c r="N513" s="6"/>
      <c r="O513" s="6"/>
      <c r="P513" s="3"/>
      <c r="S513" s="3"/>
      <c r="U513" s="4"/>
      <c r="V513" s="4"/>
      <c r="W513" s="4"/>
      <c r="X513" s="4"/>
      <c r="Y513" s="3"/>
      <c r="Z513" s="3"/>
    </row>
    <row r="514" spans="1:26" x14ac:dyDescent="0.3">
      <c r="A514" s="4"/>
      <c r="B514" s="3"/>
      <c r="C514" s="4"/>
      <c r="D514" s="7"/>
      <c r="E514" s="7"/>
      <c r="F514" s="3"/>
      <c r="G514" s="4"/>
      <c r="H514" s="3"/>
      <c r="I514" s="4"/>
      <c r="J514" s="3"/>
      <c r="K514" s="5"/>
      <c r="L514" s="6"/>
      <c r="M514" s="5"/>
      <c r="N514" s="6"/>
      <c r="O514" s="6"/>
      <c r="P514" s="3"/>
      <c r="S514" s="3"/>
      <c r="U514" s="4"/>
      <c r="V514" s="4"/>
      <c r="W514" s="4"/>
      <c r="X514" s="4"/>
      <c r="Y514" s="3"/>
      <c r="Z514" s="3"/>
    </row>
    <row r="515" spans="1:26" x14ac:dyDescent="0.3">
      <c r="A515" s="4"/>
      <c r="B515" s="3"/>
      <c r="C515" s="4"/>
      <c r="D515" s="7"/>
      <c r="E515" s="7"/>
      <c r="F515" s="3"/>
      <c r="G515" s="4"/>
      <c r="H515" s="3"/>
      <c r="I515" s="4"/>
      <c r="J515" s="3"/>
      <c r="K515" s="5"/>
      <c r="L515" s="6"/>
      <c r="M515" s="5"/>
      <c r="N515" s="6"/>
      <c r="O515" s="6"/>
      <c r="P515" s="3"/>
      <c r="S515" s="3"/>
      <c r="U515" s="4"/>
      <c r="V515" s="4"/>
      <c r="W515" s="4"/>
      <c r="X515" s="4"/>
      <c r="Y515" s="3"/>
      <c r="Z515" s="3"/>
    </row>
    <row r="516" spans="1:26" x14ac:dyDescent="0.3">
      <c r="A516" s="4"/>
      <c r="B516" s="3"/>
      <c r="C516" s="4"/>
      <c r="D516" s="7"/>
      <c r="E516" s="7"/>
      <c r="F516" s="3"/>
      <c r="G516" s="4"/>
      <c r="H516" s="3"/>
      <c r="I516" s="4"/>
      <c r="J516" s="3"/>
      <c r="K516" s="5"/>
      <c r="L516" s="6"/>
      <c r="M516" s="5"/>
      <c r="N516" s="6"/>
      <c r="O516" s="6"/>
      <c r="P516" s="3"/>
      <c r="S516" s="3"/>
      <c r="U516" s="4"/>
      <c r="V516" s="4"/>
      <c r="W516" s="4"/>
      <c r="X516" s="4"/>
      <c r="Y516" s="3"/>
      <c r="Z516" s="3"/>
    </row>
    <row r="517" spans="1:26" x14ac:dyDescent="0.3">
      <c r="A517" s="4"/>
      <c r="B517" s="3"/>
      <c r="C517" s="4"/>
      <c r="D517" s="7"/>
      <c r="E517" s="7"/>
      <c r="F517" s="3"/>
      <c r="G517" s="4"/>
      <c r="H517" s="3"/>
      <c r="I517" s="4"/>
      <c r="J517" s="3"/>
      <c r="K517" s="5"/>
      <c r="L517" s="6"/>
      <c r="M517" s="5"/>
      <c r="N517" s="6"/>
      <c r="O517" s="6"/>
      <c r="P517" s="3"/>
      <c r="S517" s="3"/>
      <c r="U517" s="4"/>
      <c r="V517" s="4"/>
      <c r="W517" s="4"/>
      <c r="X517" s="4"/>
      <c r="Y517" s="3"/>
      <c r="Z517" s="3"/>
    </row>
    <row r="518" spans="1:26" x14ac:dyDescent="0.3">
      <c r="A518" s="4"/>
      <c r="B518" s="3"/>
      <c r="C518" s="4"/>
      <c r="D518" s="7"/>
      <c r="E518" s="7"/>
      <c r="F518" s="3"/>
      <c r="G518" s="4"/>
      <c r="H518" s="3"/>
      <c r="I518" s="4"/>
      <c r="J518" s="3"/>
      <c r="K518" s="5"/>
      <c r="L518" s="6"/>
      <c r="M518" s="5"/>
      <c r="N518" s="6"/>
      <c r="O518" s="6"/>
      <c r="P518" s="3"/>
      <c r="S518" s="3"/>
      <c r="U518" s="4"/>
      <c r="V518" s="4"/>
      <c r="W518" s="4"/>
      <c r="X518" s="4"/>
      <c r="Y518" s="3"/>
      <c r="Z518" s="3"/>
    </row>
    <row r="519" spans="1:26" x14ac:dyDescent="0.3">
      <c r="A519" s="4"/>
      <c r="B519" s="3"/>
      <c r="C519" s="4"/>
      <c r="D519" s="7"/>
      <c r="E519" s="7"/>
      <c r="F519" s="3"/>
      <c r="G519" s="4"/>
      <c r="H519" s="3"/>
      <c r="I519" s="4"/>
      <c r="J519" s="3"/>
      <c r="K519" s="5"/>
      <c r="L519" s="6"/>
      <c r="M519" s="5"/>
      <c r="N519" s="6"/>
      <c r="O519" s="6"/>
      <c r="P519" s="3"/>
      <c r="S519" s="3"/>
      <c r="U519" s="4"/>
      <c r="V519" s="4"/>
      <c r="W519" s="4"/>
      <c r="X519" s="4"/>
      <c r="Y519" s="3"/>
      <c r="Z519" s="3"/>
    </row>
    <row r="520" spans="1:26" x14ac:dyDescent="0.3">
      <c r="A520" s="4"/>
      <c r="B520" s="3"/>
      <c r="C520" s="4"/>
      <c r="D520" s="7"/>
      <c r="E520" s="7"/>
      <c r="F520" s="3"/>
      <c r="G520" s="4"/>
      <c r="H520" s="3"/>
      <c r="I520" s="4"/>
      <c r="J520" s="3"/>
      <c r="K520" s="5"/>
      <c r="L520" s="6"/>
      <c r="M520" s="5"/>
      <c r="N520" s="6"/>
      <c r="O520" s="6"/>
      <c r="P520" s="3"/>
      <c r="S520" s="3"/>
      <c r="U520" s="4"/>
      <c r="V520" s="4"/>
      <c r="W520" s="4"/>
      <c r="X520" s="4"/>
      <c r="Y520" s="3"/>
      <c r="Z520" s="3"/>
    </row>
    <row r="521" spans="1:26" x14ac:dyDescent="0.3">
      <c r="A521" s="4"/>
      <c r="B521" s="3"/>
      <c r="C521" s="4"/>
      <c r="D521" s="7"/>
      <c r="E521" s="7"/>
      <c r="F521" s="3"/>
      <c r="G521" s="4"/>
      <c r="H521" s="3"/>
      <c r="I521" s="4"/>
      <c r="J521" s="3"/>
      <c r="K521" s="5"/>
      <c r="L521" s="6"/>
      <c r="M521" s="5"/>
      <c r="N521" s="6"/>
      <c r="O521" s="6"/>
      <c r="P521" s="3"/>
      <c r="S521" s="3"/>
      <c r="U521" s="4"/>
      <c r="V521" s="4"/>
      <c r="W521" s="4"/>
      <c r="X521" s="4"/>
      <c r="Y521" s="3"/>
      <c r="Z521" s="3"/>
    </row>
    <row r="522" spans="1:26" x14ac:dyDescent="0.3">
      <c r="A522" s="4"/>
      <c r="B522" s="3"/>
      <c r="C522" s="4"/>
      <c r="D522" s="7"/>
      <c r="E522" s="7"/>
      <c r="F522" s="3"/>
      <c r="G522" s="4"/>
      <c r="H522" s="3"/>
      <c r="I522" s="4"/>
      <c r="J522" s="3"/>
      <c r="K522" s="5"/>
      <c r="L522" s="6"/>
      <c r="M522" s="5"/>
      <c r="N522" s="6"/>
      <c r="O522" s="6"/>
      <c r="P522" s="3"/>
      <c r="S522" s="3"/>
      <c r="U522" s="4"/>
      <c r="V522" s="4"/>
      <c r="W522" s="4"/>
      <c r="X522" s="4"/>
      <c r="Y522" s="3"/>
      <c r="Z522" s="3"/>
    </row>
    <row r="523" spans="1:26" x14ac:dyDescent="0.3">
      <c r="A523" s="4"/>
      <c r="B523" s="3"/>
      <c r="C523" s="4"/>
      <c r="D523" s="7"/>
      <c r="E523" s="7"/>
      <c r="F523" s="3"/>
      <c r="G523" s="4"/>
      <c r="H523" s="3"/>
      <c r="I523" s="4"/>
      <c r="J523" s="3"/>
      <c r="K523" s="5"/>
      <c r="L523" s="6"/>
      <c r="M523" s="5"/>
      <c r="N523" s="6"/>
      <c r="O523" s="6"/>
      <c r="P523" s="3"/>
      <c r="S523" s="3"/>
      <c r="U523" s="4"/>
      <c r="V523" s="4"/>
      <c r="W523" s="4"/>
      <c r="X523" s="4"/>
      <c r="Y523" s="3"/>
      <c r="Z523" s="3"/>
    </row>
    <row r="524" spans="1:26" x14ac:dyDescent="0.3">
      <c r="A524" s="4"/>
      <c r="B524" s="3"/>
      <c r="C524" s="4"/>
      <c r="D524" s="7"/>
      <c r="E524" s="7"/>
      <c r="F524" s="3"/>
      <c r="G524" s="4"/>
      <c r="H524" s="3"/>
      <c r="I524" s="4"/>
      <c r="J524" s="3"/>
      <c r="K524" s="5"/>
      <c r="L524" s="6"/>
      <c r="M524" s="5"/>
      <c r="N524" s="6"/>
      <c r="O524" s="6"/>
      <c r="P524" s="3"/>
      <c r="S524" s="3"/>
      <c r="U524" s="4"/>
      <c r="V524" s="4"/>
      <c r="W524" s="4"/>
      <c r="X524" s="4"/>
      <c r="Y524" s="3"/>
      <c r="Z524" s="3"/>
    </row>
    <row r="525" spans="1:26" x14ac:dyDescent="0.3">
      <c r="A525" s="4"/>
      <c r="B525" s="3"/>
      <c r="C525" s="4"/>
      <c r="D525" s="7"/>
      <c r="E525" s="7"/>
      <c r="F525" s="3"/>
      <c r="G525" s="4"/>
      <c r="H525" s="3"/>
      <c r="I525" s="4"/>
      <c r="J525" s="3"/>
      <c r="K525" s="5"/>
      <c r="L525" s="6"/>
      <c r="M525" s="5"/>
      <c r="N525" s="6"/>
      <c r="O525" s="6"/>
      <c r="P525" s="3"/>
      <c r="S525" s="3"/>
      <c r="U525" s="4"/>
      <c r="V525" s="4"/>
      <c r="W525" s="4"/>
      <c r="X525" s="4"/>
      <c r="Y525" s="3"/>
      <c r="Z525" s="3"/>
    </row>
    <row r="526" spans="1:26" x14ac:dyDescent="0.3">
      <c r="A526" s="4"/>
      <c r="B526" s="3"/>
      <c r="C526" s="4"/>
      <c r="D526" s="7"/>
      <c r="E526" s="7"/>
      <c r="F526" s="3"/>
      <c r="G526" s="4"/>
      <c r="H526" s="3"/>
      <c r="I526" s="4"/>
      <c r="J526" s="3"/>
      <c r="K526" s="5"/>
      <c r="L526" s="6"/>
      <c r="M526" s="5"/>
      <c r="N526" s="6"/>
      <c r="O526" s="6"/>
      <c r="P526" s="3"/>
      <c r="S526" s="3"/>
      <c r="U526" s="4"/>
      <c r="V526" s="4"/>
      <c r="W526" s="4"/>
      <c r="X526" s="4"/>
      <c r="Y526" s="3"/>
      <c r="Z526" s="3"/>
    </row>
    <row r="527" spans="1:26" x14ac:dyDescent="0.3">
      <c r="A527" s="4"/>
      <c r="B527" s="3"/>
      <c r="C527" s="4"/>
      <c r="D527" s="7"/>
      <c r="E527" s="7"/>
      <c r="F527" s="3"/>
      <c r="G527" s="4"/>
      <c r="H527" s="3"/>
      <c r="I527" s="4"/>
      <c r="J527" s="3"/>
      <c r="K527" s="5"/>
      <c r="L527" s="6"/>
      <c r="M527" s="5"/>
      <c r="N527" s="6"/>
      <c r="O527" s="6"/>
      <c r="P527" s="3"/>
      <c r="S527" s="3"/>
      <c r="U527" s="4"/>
      <c r="V527" s="4"/>
      <c r="W527" s="4"/>
      <c r="X527" s="4"/>
      <c r="Y527" s="3"/>
      <c r="Z527" s="3"/>
    </row>
    <row r="528" spans="1:26" x14ac:dyDescent="0.3">
      <c r="A528" s="4"/>
      <c r="B528" s="3"/>
      <c r="C528" s="4"/>
      <c r="D528" s="7"/>
      <c r="E528" s="7"/>
      <c r="F528" s="3"/>
      <c r="G528" s="4"/>
      <c r="H528" s="3"/>
      <c r="I528" s="4"/>
      <c r="J528" s="3"/>
      <c r="K528" s="5"/>
      <c r="L528" s="6"/>
      <c r="M528" s="5"/>
      <c r="N528" s="6"/>
      <c r="O528" s="6"/>
      <c r="P528" s="3"/>
      <c r="S528" s="3"/>
      <c r="U528" s="4"/>
      <c r="V528" s="4"/>
      <c r="W528" s="4"/>
      <c r="X528" s="4"/>
      <c r="Y528" s="3"/>
      <c r="Z528" s="3"/>
    </row>
    <row r="529" spans="1:26" x14ac:dyDescent="0.3">
      <c r="A529" s="4"/>
      <c r="B529" s="3"/>
      <c r="C529" s="4"/>
      <c r="D529" s="7"/>
      <c r="E529" s="7"/>
      <c r="F529" s="3"/>
      <c r="G529" s="4"/>
      <c r="H529" s="3"/>
      <c r="I529" s="4"/>
      <c r="J529" s="3"/>
      <c r="K529" s="5"/>
      <c r="L529" s="6"/>
      <c r="M529" s="5"/>
      <c r="N529" s="6"/>
      <c r="O529" s="6"/>
      <c r="P529" s="3"/>
      <c r="S529" s="3"/>
      <c r="U529" s="4"/>
      <c r="V529" s="4"/>
      <c r="W529" s="4"/>
      <c r="X529" s="4"/>
      <c r="Y529" s="3"/>
      <c r="Z529" s="3"/>
    </row>
    <row r="530" spans="1:26" x14ac:dyDescent="0.3">
      <c r="A530" s="4"/>
      <c r="B530" s="3"/>
      <c r="C530" s="4"/>
      <c r="D530" s="7"/>
      <c r="E530" s="7"/>
      <c r="F530" s="3"/>
      <c r="G530" s="4"/>
      <c r="H530" s="3"/>
      <c r="I530" s="4"/>
      <c r="J530" s="3"/>
      <c r="K530" s="5"/>
      <c r="L530" s="6"/>
      <c r="M530" s="5"/>
      <c r="N530" s="6"/>
      <c r="O530" s="6"/>
      <c r="P530" s="3"/>
      <c r="S530" s="3"/>
      <c r="U530" s="4"/>
      <c r="V530" s="4"/>
      <c r="W530" s="4"/>
      <c r="X530" s="4"/>
      <c r="Y530" s="3"/>
      <c r="Z530" s="3"/>
    </row>
    <row r="531" spans="1:26" x14ac:dyDescent="0.3">
      <c r="A531" s="4"/>
      <c r="B531" s="3"/>
      <c r="C531" s="4"/>
      <c r="D531" s="7"/>
      <c r="E531" s="7"/>
      <c r="F531" s="3"/>
      <c r="G531" s="4"/>
      <c r="H531" s="3"/>
      <c r="I531" s="4"/>
      <c r="J531" s="3"/>
      <c r="K531" s="5"/>
      <c r="L531" s="6"/>
      <c r="M531" s="5"/>
      <c r="N531" s="6"/>
      <c r="O531" s="6"/>
      <c r="P531" s="3"/>
      <c r="S531" s="3"/>
      <c r="U531" s="4"/>
      <c r="V531" s="4"/>
      <c r="W531" s="4"/>
      <c r="X531" s="4"/>
      <c r="Y531" s="3"/>
      <c r="Z531" s="3"/>
    </row>
    <row r="532" spans="1:26" x14ac:dyDescent="0.3">
      <c r="A532" s="4"/>
      <c r="B532" s="3"/>
      <c r="C532" s="4"/>
      <c r="D532" s="7"/>
      <c r="E532" s="7"/>
      <c r="F532" s="3"/>
      <c r="G532" s="4"/>
      <c r="H532" s="3"/>
      <c r="I532" s="4"/>
      <c r="J532" s="3"/>
      <c r="K532" s="5"/>
      <c r="L532" s="6"/>
      <c r="M532" s="5"/>
      <c r="N532" s="6"/>
      <c r="O532" s="6"/>
      <c r="P532" s="3"/>
      <c r="S532" s="3"/>
      <c r="U532" s="4"/>
      <c r="V532" s="4"/>
      <c r="W532" s="4"/>
      <c r="X532" s="4"/>
      <c r="Y532" s="3"/>
      <c r="Z532" s="3"/>
    </row>
    <row r="533" spans="1:26" x14ac:dyDescent="0.3">
      <c r="A533" s="4"/>
      <c r="B533" s="3"/>
      <c r="C533" s="4"/>
      <c r="D533" s="7"/>
      <c r="E533" s="7"/>
      <c r="F533" s="3"/>
      <c r="G533" s="4"/>
      <c r="H533" s="3"/>
      <c r="I533" s="4"/>
      <c r="J533" s="3"/>
      <c r="K533" s="5"/>
      <c r="L533" s="6"/>
      <c r="M533" s="5"/>
      <c r="N533" s="6"/>
      <c r="O533" s="6"/>
      <c r="P533" s="3"/>
      <c r="S533" s="3"/>
      <c r="U533" s="4"/>
      <c r="V533" s="4"/>
      <c r="W533" s="4"/>
      <c r="X533" s="4"/>
      <c r="Y533" s="3"/>
      <c r="Z533" s="3"/>
    </row>
    <row r="534" spans="1:26" x14ac:dyDescent="0.3">
      <c r="A534" s="4"/>
      <c r="B534" s="3"/>
      <c r="C534" s="4"/>
      <c r="D534" s="7"/>
      <c r="E534" s="7"/>
      <c r="F534" s="3"/>
      <c r="G534" s="4"/>
      <c r="H534" s="3"/>
      <c r="I534" s="4"/>
      <c r="J534" s="3"/>
      <c r="K534" s="5"/>
      <c r="L534" s="6"/>
      <c r="M534" s="5"/>
      <c r="N534" s="6"/>
      <c r="O534" s="6"/>
      <c r="P534" s="3"/>
      <c r="S534" s="3"/>
      <c r="U534" s="4"/>
      <c r="V534" s="4"/>
      <c r="W534" s="4"/>
      <c r="X534" s="4"/>
      <c r="Y534" s="3"/>
      <c r="Z534" s="3"/>
    </row>
    <row r="535" spans="1:26" x14ac:dyDescent="0.3">
      <c r="A535" s="4"/>
      <c r="B535" s="3"/>
      <c r="C535" s="4"/>
      <c r="D535" s="7"/>
      <c r="E535" s="7"/>
      <c r="F535" s="3"/>
      <c r="G535" s="4"/>
      <c r="H535" s="3"/>
      <c r="I535" s="4"/>
      <c r="J535" s="3"/>
      <c r="K535" s="5"/>
      <c r="L535" s="6"/>
      <c r="M535" s="5"/>
      <c r="N535" s="6"/>
      <c r="O535" s="6"/>
      <c r="P535" s="3"/>
      <c r="S535" s="3"/>
      <c r="U535" s="4"/>
      <c r="V535" s="4"/>
      <c r="W535" s="4"/>
      <c r="X535" s="4"/>
      <c r="Y535" s="3"/>
      <c r="Z535" s="3"/>
    </row>
    <row r="536" spans="1:26" x14ac:dyDescent="0.3">
      <c r="A536" s="4"/>
      <c r="B536" s="3"/>
      <c r="C536" s="4"/>
      <c r="D536" s="7"/>
      <c r="E536" s="7"/>
      <c r="F536" s="3"/>
      <c r="G536" s="4"/>
      <c r="H536" s="3"/>
      <c r="I536" s="4"/>
      <c r="J536" s="3"/>
      <c r="K536" s="5"/>
      <c r="L536" s="6"/>
      <c r="M536" s="5"/>
      <c r="N536" s="6"/>
      <c r="O536" s="6"/>
      <c r="P536" s="3"/>
      <c r="S536" s="3"/>
      <c r="U536" s="4"/>
      <c r="V536" s="4"/>
      <c r="W536" s="4"/>
      <c r="X536" s="4"/>
      <c r="Y536" s="3"/>
      <c r="Z536" s="3"/>
    </row>
    <row r="537" spans="1:26" x14ac:dyDescent="0.3">
      <c r="A537" s="4"/>
      <c r="B537" s="3"/>
      <c r="C537" s="4"/>
      <c r="D537" s="7"/>
      <c r="E537" s="7"/>
      <c r="F537" s="3"/>
      <c r="G537" s="4"/>
      <c r="H537" s="3"/>
      <c r="I537" s="4"/>
      <c r="J537" s="3"/>
      <c r="K537" s="5"/>
      <c r="L537" s="6"/>
      <c r="M537" s="5"/>
      <c r="N537" s="6"/>
      <c r="O537" s="6"/>
      <c r="P537" s="3"/>
      <c r="S537" s="3"/>
      <c r="U537" s="4"/>
      <c r="V537" s="4"/>
      <c r="W537" s="4"/>
      <c r="X537" s="4"/>
      <c r="Y537" s="3"/>
      <c r="Z537" s="3"/>
    </row>
    <row r="538" spans="1:26" x14ac:dyDescent="0.3">
      <c r="A538" s="4"/>
      <c r="B538" s="3"/>
      <c r="C538" s="4"/>
      <c r="D538" s="7"/>
      <c r="E538" s="7"/>
      <c r="F538" s="3"/>
      <c r="G538" s="4"/>
      <c r="H538" s="3"/>
      <c r="I538" s="4"/>
      <c r="J538" s="3"/>
      <c r="K538" s="5"/>
      <c r="L538" s="6"/>
      <c r="M538" s="5"/>
      <c r="N538" s="6"/>
      <c r="O538" s="6"/>
      <c r="P538" s="3"/>
      <c r="S538" s="3"/>
      <c r="U538" s="4"/>
      <c r="V538" s="4"/>
      <c r="W538" s="4"/>
      <c r="X538" s="4"/>
      <c r="Y538" s="3"/>
      <c r="Z538" s="3"/>
    </row>
    <row r="539" spans="1:26" x14ac:dyDescent="0.3">
      <c r="A539" s="4"/>
      <c r="B539" s="3"/>
      <c r="C539" s="4"/>
      <c r="D539" s="7"/>
      <c r="E539" s="7"/>
      <c r="F539" s="3"/>
      <c r="G539" s="4"/>
      <c r="H539" s="3"/>
      <c r="I539" s="4"/>
      <c r="J539" s="3"/>
      <c r="K539" s="5"/>
      <c r="L539" s="6"/>
      <c r="M539" s="5"/>
      <c r="N539" s="6"/>
      <c r="O539" s="6"/>
      <c r="P539" s="3"/>
      <c r="S539" s="3"/>
      <c r="U539" s="4"/>
      <c r="V539" s="4"/>
      <c r="W539" s="4"/>
      <c r="X539" s="4"/>
      <c r="Y539" s="3"/>
      <c r="Z539" s="3"/>
    </row>
    <row r="540" spans="1:26" x14ac:dyDescent="0.3">
      <c r="A540" s="4"/>
      <c r="B540" s="3"/>
      <c r="C540" s="4"/>
      <c r="D540" s="7"/>
      <c r="E540" s="7"/>
      <c r="F540" s="3"/>
      <c r="G540" s="4"/>
      <c r="H540" s="3"/>
      <c r="I540" s="4"/>
      <c r="J540" s="3"/>
      <c r="K540" s="5"/>
      <c r="L540" s="6"/>
      <c r="M540" s="5"/>
      <c r="N540" s="6"/>
      <c r="O540" s="6"/>
      <c r="P540" s="3"/>
      <c r="S540" s="3"/>
      <c r="U540" s="4"/>
      <c r="V540" s="4"/>
      <c r="W540" s="4"/>
      <c r="X540" s="4"/>
      <c r="Y540" s="3"/>
      <c r="Z540" s="3"/>
    </row>
    <row r="541" spans="1:26" x14ac:dyDescent="0.3">
      <c r="A541" s="4"/>
      <c r="B541" s="3"/>
      <c r="C541" s="4"/>
      <c r="D541" s="7"/>
      <c r="E541" s="7"/>
      <c r="F541" s="3"/>
      <c r="G541" s="4"/>
      <c r="H541" s="3"/>
      <c r="I541" s="4"/>
      <c r="J541" s="3"/>
      <c r="K541" s="5"/>
      <c r="L541" s="6"/>
      <c r="M541" s="5"/>
      <c r="N541" s="6"/>
      <c r="O541" s="6"/>
      <c r="P541" s="3"/>
      <c r="S541" s="3"/>
      <c r="U541" s="4"/>
      <c r="V541" s="4"/>
      <c r="W541" s="4"/>
      <c r="X541" s="4"/>
      <c r="Y541" s="3"/>
      <c r="Z541" s="3"/>
    </row>
    <row r="542" spans="1:26" x14ac:dyDescent="0.3">
      <c r="A542" s="4"/>
      <c r="B542" s="3"/>
      <c r="C542" s="4"/>
      <c r="D542" s="7"/>
      <c r="E542" s="7"/>
      <c r="F542" s="3"/>
      <c r="G542" s="4"/>
      <c r="H542" s="3"/>
      <c r="I542" s="4"/>
      <c r="J542" s="3"/>
      <c r="K542" s="5"/>
      <c r="L542" s="6"/>
      <c r="M542" s="5"/>
      <c r="N542" s="6"/>
      <c r="O542" s="6"/>
      <c r="P542" s="3"/>
      <c r="S542" s="3"/>
      <c r="U542" s="4"/>
      <c r="V542" s="4"/>
      <c r="W542" s="4"/>
      <c r="X542" s="4"/>
      <c r="Y542" s="3"/>
      <c r="Z542" s="3"/>
    </row>
    <row r="543" spans="1:26" x14ac:dyDescent="0.3">
      <c r="A543" s="4"/>
      <c r="B543" s="3"/>
      <c r="C543" s="4"/>
      <c r="D543" s="7"/>
      <c r="E543" s="7"/>
      <c r="F543" s="3"/>
      <c r="G543" s="4"/>
      <c r="H543" s="3"/>
      <c r="I543" s="4"/>
      <c r="J543" s="3"/>
      <c r="K543" s="5"/>
      <c r="L543" s="6"/>
      <c r="M543" s="5"/>
      <c r="N543" s="6"/>
      <c r="O543" s="6"/>
      <c r="P543" s="3"/>
      <c r="S543" s="3"/>
      <c r="U543" s="4"/>
      <c r="V543" s="4"/>
      <c r="W543" s="4"/>
      <c r="X543" s="4"/>
      <c r="Y543" s="3"/>
      <c r="Z543" s="3"/>
    </row>
    <row r="544" spans="1:26" x14ac:dyDescent="0.3">
      <c r="A544" s="4"/>
      <c r="B544" s="3"/>
      <c r="C544" s="4"/>
      <c r="D544" s="7"/>
      <c r="E544" s="7"/>
      <c r="F544" s="3"/>
      <c r="G544" s="4"/>
      <c r="H544" s="3"/>
      <c r="I544" s="4"/>
      <c r="J544" s="3"/>
      <c r="K544" s="5"/>
      <c r="L544" s="6"/>
      <c r="M544" s="5"/>
      <c r="N544" s="6"/>
      <c r="O544" s="6"/>
      <c r="P544" s="3"/>
      <c r="S544" s="3"/>
      <c r="U544" s="4"/>
      <c r="V544" s="4"/>
      <c r="W544" s="4"/>
      <c r="X544" s="4"/>
      <c r="Y544" s="3"/>
      <c r="Z544" s="3"/>
    </row>
    <row r="545" spans="1:26" x14ac:dyDescent="0.3">
      <c r="A545" s="4"/>
      <c r="B545" s="3"/>
      <c r="C545" s="4"/>
      <c r="D545" s="7"/>
      <c r="E545" s="7"/>
      <c r="F545" s="3"/>
      <c r="G545" s="4"/>
      <c r="H545" s="3"/>
      <c r="I545" s="4"/>
      <c r="J545" s="3"/>
      <c r="K545" s="5"/>
      <c r="L545" s="6"/>
      <c r="M545" s="5"/>
      <c r="N545" s="6"/>
      <c r="O545" s="6"/>
      <c r="P545" s="3"/>
      <c r="S545" s="3"/>
      <c r="U545" s="4"/>
      <c r="V545" s="4"/>
      <c r="W545" s="4"/>
      <c r="X545" s="4"/>
      <c r="Y545" s="3"/>
      <c r="Z545" s="3"/>
    </row>
    <row r="546" spans="1:26" x14ac:dyDescent="0.3">
      <c r="A546" s="4"/>
      <c r="B546" s="3"/>
      <c r="C546" s="4"/>
      <c r="D546" s="7"/>
      <c r="E546" s="7"/>
      <c r="F546" s="3"/>
      <c r="G546" s="4"/>
      <c r="H546" s="3"/>
      <c r="I546" s="4"/>
      <c r="J546" s="3"/>
      <c r="K546" s="5"/>
      <c r="L546" s="6"/>
      <c r="M546" s="5"/>
      <c r="N546" s="6"/>
      <c r="O546" s="6"/>
      <c r="P546" s="3"/>
      <c r="S546" s="3"/>
      <c r="U546" s="4"/>
      <c r="V546" s="4"/>
      <c r="W546" s="4"/>
      <c r="X546" s="4"/>
      <c r="Y546" s="3"/>
      <c r="Z546" s="3"/>
    </row>
    <row r="547" spans="1:26" x14ac:dyDescent="0.3">
      <c r="A547" s="4"/>
      <c r="B547" s="3"/>
      <c r="C547" s="4"/>
      <c r="D547" s="7"/>
      <c r="E547" s="7"/>
      <c r="F547" s="3"/>
      <c r="G547" s="4"/>
      <c r="H547" s="3"/>
      <c r="I547" s="4"/>
      <c r="J547" s="3"/>
      <c r="K547" s="5"/>
      <c r="L547" s="6"/>
      <c r="M547" s="5"/>
      <c r="N547" s="6"/>
      <c r="O547" s="6"/>
      <c r="P547" s="3"/>
      <c r="S547" s="3"/>
      <c r="U547" s="4"/>
      <c r="V547" s="4"/>
      <c r="W547" s="4"/>
      <c r="X547" s="4"/>
      <c r="Y547" s="3"/>
      <c r="Z547" s="3"/>
    </row>
    <row r="548" spans="1:26" x14ac:dyDescent="0.3">
      <c r="A548" s="4"/>
      <c r="B548" s="3"/>
      <c r="C548" s="4"/>
      <c r="D548" s="7"/>
      <c r="E548" s="7"/>
      <c r="F548" s="3"/>
      <c r="G548" s="4"/>
      <c r="H548" s="3"/>
      <c r="I548" s="4"/>
      <c r="J548" s="3"/>
      <c r="K548" s="5"/>
      <c r="L548" s="6"/>
      <c r="M548" s="5"/>
      <c r="N548" s="6"/>
      <c r="O548" s="6"/>
      <c r="P548" s="3"/>
      <c r="S548" s="3"/>
      <c r="U548" s="4"/>
      <c r="V548" s="4"/>
      <c r="W548" s="4"/>
      <c r="X548" s="4"/>
      <c r="Y548" s="3"/>
      <c r="Z548" s="3"/>
    </row>
    <row r="549" spans="1:26" x14ac:dyDescent="0.3">
      <c r="A549" s="4"/>
      <c r="B549" s="3"/>
      <c r="C549" s="4"/>
      <c r="D549" s="7"/>
      <c r="E549" s="7"/>
      <c r="F549" s="3"/>
      <c r="G549" s="4"/>
      <c r="H549" s="3"/>
      <c r="I549" s="4"/>
      <c r="J549" s="3"/>
      <c r="K549" s="5"/>
      <c r="L549" s="6"/>
      <c r="M549" s="5"/>
      <c r="N549" s="6"/>
      <c r="O549" s="6"/>
      <c r="P549" s="3"/>
      <c r="S549" s="3"/>
      <c r="U549" s="4"/>
      <c r="V549" s="4"/>
      <c r="W549" s="4"/>
      <c r="X549" s="4"/>
      <c r="Y549" s="3"/>
      <c r="Z549" s="3"/>
    </row>
    <row r="550" spans="1:26" x14ac:dyDescent="0.3">
      <c r="A550" s="4"/>
      <c r="B550" s="3"/>
      <c r="C550" s="4"/>
      <c r="D550" s="7"/>
      <c r="E550" s="7"/>
      <c r="F550" s="3"/>
      <c r="G550" s="4"/>
      <c r="H550" s="3"/>
      <c r="I550" s="4"/>
      <c r="J550" s="3"/>
      <c r="K550" s="5"/>
      <c r="L550" s="6"/>
      <c r="M550" s="5"/>
      <c r="N550" s="6"/>
      <c r="O550" s="6"/>
      <c r="P550" s="3"/>
      <c r="S550" s="3"/>
      <c r="U550" s="4"/>
      <c r="V550" s="4"/>
      <c r="W550" s="4"/>
      <c r="X550" s="4"/>
      <c r="Y550" s="3"/>
      <c r="Z550" s="3"/>
    </row>
    <row r="551" spans="1:26" x14ac:dyDescent="0.3">
      <c r="A551" s="4"/>
      <c r="B551" s="3"/>
      <c r="C551" s="4"/>
      <c r="D551" s="7"/>
      <c r="E551" s="7"/>
      <c r="F551" s="3"/>
      <c r="G551" s="4"/>
      <c r="H551" s="3"/>
      <c r="I551" s="4"/>
      <c r="J551" s="3"/>
      <c r="K551" s="5"/>
      <c r="L551" s="6"/>
      <c r="M551" s="5"/>
      <c r="N551" s="6"/>
      <c r="O551" s="6"/>
      <c r="P551" s="3"/>
      <c r="S551" s="3"/>
      <c r="U551" s="4"/>
      <c r="V551" s="4"/>
      <c r="W551" s="4"/>
      <c r="X551" s="4"/>
      <c r="Y551" s="3"/>
      <c r="Z551" s="3"/>
    </row>
    <row r="552" spans="1:26" x14ac:dyDescent="0.3">
      <c r="A552" s="4"/>
      <c r="B552" s="3"/>
      <c r="C552" s="4"/>
      <c r="D552" s="7"/>
      <c r="E552" s="7"/>
      <c r="F552" s="3"/>
      <c r="G552" s="4"/>
      <c r="H552" s="3"/>
      <c r="I552" s="4"/>
      <c r="J552" s="3"/>
      <c r="K552" s="5"/>
      <c r="L552" s="6"/>
      <c r="M552" s="5"/>
      <c r="N552" s="6"/>
      <c r="O552" s="6"/>
      <c r="P552" s="3"/>
      <c r="S552" s="3"/>
      <c r="U552" s="4"/>
      <c r="V552" s="4"/>
      <c r="W552" s="4"/>
      <c r="X552" s="4"/>
      <c r="Y552" s="3"/>
      <c r="Z552" s="3"/>
    </row>
    <row r="553" spans="1:26" x14ac:dyDescent="0.3">
      <c r="A553" s="4"/>
      <c r="B553" s="3"/>
      <c r="C553" s="4"/>
      <c r="D553" s="7"/>
      <c r="E553" s="7"/>
      <c r="F553" s="3"/>
      <c r="G553" s="4"/>
      <c r="H553" s="3"/>
      <c r="I553" s="4"/>
      <c r="J553" s="3"/>
      <c r="K553" s="5"/>
      <c r="L553" s="6"/>
      <c r="M553" s="5"/>
      <c r="N553" s="6"/>
      <c r="O553" s="6"/>
      <c r="P553" s="3"/>
      <c r="S553" s="3"/>
      <c r="U553" s="4"/>
      <c r="V553" s="4"/>
      <c r="W553" s="4"/>
      <c r="X553" s="4"/>
      <c r="Y553" s="3"/>
      <c r="Z553" s="3"/>
    </row>
    <row r="554" spans="1:26" x14ac:dyDescent="0.3">
      <c r="A554" s="4"/>
      <c r="B554" s="3"/>
      <c r="C554" s="4"/>
      <c r="D554" s="7"/>
      <c r="E554" s="7"/>
      <c r="F554" s="3"/>
      <c r="G554" s="4"/>
      <c r="H554" s="3"/>
      <c r="I554" s="4"/>
      <c r="J554" s="3"/>
      <c r="K554" s="5"/>
      <c r="L554" s="6"/>
      <c r="M554" s="5"/>
      <c r="N554" s="6"/>
      <c r="O554" s="6"/>
      <c r="P554" s="3"/>
      <c r="S554" s="3"/>
      <c r="U554" s="4"/>
      <c r="V554" s="4"/>
      <c r="W554" s="4"/>
      <c r="X554" s="4"/>
      <c r="Y554" s="3"/>
      <c r="Z554" s="3"/>
    </row>
    <row r="555" spans="1:26" x14ac:dyDescent="0.3">
      <c r="A555" s="4"/>
      <c r="B555" s="3"/>
      <c r="C555" s="4"/>
      <c r="D555" s="7"/>
      <c r="E555" s="7"/>
      <c r="F555" s="3"/>
      <c r="G555" s="4"/>
      <c r="H555" s="3"/>
      <c r="I555" s="4"/>
      <c r="J555" s="3"/>
      <c r="K555" s="5"/>
      <c r="L555" s="6"/>
      <c r="M555" s="5"/>
      <c r="N555" s="6"/>
      <c r="O555" s="6"/>
      <c r="P555" s="3"/>
      <c r="S555" s="3"/>
      <c r="U555" s="4"/>
      <c r="V555" s="4"/>
      <c r="W555" s="4"/>
      <c r="X555" s="4"/>
      <c r="Y555" s="3"/>
      <c r="Z555" s="3"/>
    </row>
    <row r="556" spans="1:26" x14ac:dyDescent="0.3">
      <c r="A556" s="4"/>
      <c r="B556" s="3"/>
      <c r="C556" s="4"/>
      <c r="D556" s="7"/>
      <c r="E556" s="7"/>
      <c r="F556" s="3"/>
      <c r="G556" s="4"/>
      <c r="H556" s="3"/>
      <c r="I556" s="4"/>
      <c r="J556" s="3"/>
      <c r="K556" s="5"/>
      <c r="L556" s="6"/>
      <c r="M556" s="5"/>
      <c r="N556" s="6"/>
      <c r="O556" s="6"/>
      <c r="P556" s="3"/>
      <c r="S556" s="3"/>
      <c r="U556" s="4"/>
      <c r="V556" s="4"/>
      <c r="W556" s="4"/>
      <c r="X556" s="4"/>
      <c r="Y556" s="3"/>
      <c r="Z556" s="3"/>
    </row>
    <row r="557" spans="1:26" x14ac:dyDescent="0.3">
      <c r="A557" s="4"/>
      <c r="B557" s="3"/>
      <c r="C557" s="4"/>
      <c r="D557" s="7"/>
      <c r="E557" s="7"/>
      <c r="F557" s="3"/>
      <c r="G557" s="4"/>
      <c r="H557" s="3"/>
      <c r="I557" s="4"/>
      <c r="J557" s="3"/>
      <c r="K557" s="5"/>
      <c r="L557" s="6"/>
      <c r="M557" s="5"/>
      <c r="N557" s="6"/>
      <c r="O557" s="6"/>
      <c r="P557" s="3"/>
      <c r="S557" s="3"/>
      <c r="U557" s="4"/>
      <c r="V557" s="4"/>
      <c r="W557" s="4"/>
      <c r="X557" s="4"/>
      <c r="Y557" s="3"/>
      <c r="Z557" s="3"/>
    </row>
    <row r="558" spans="1:26" x14ac:dyDescent="0.3">
      <c r="A558" s="4"/>
      <c r="B558" s="3"/>
      <c r="C558" s="4"/>
      <c r="D558" s="7"/>
      <c r="E558" s="7"/>
      <c r="F558" s="3"/>
      <c r="G558" s="4"/>
      <c r="H558" s="3"/>
      <c r="I558" s="4"/>
      <c r="J558" s="3"/>
      <c r="K558" s="5"/>
      <c r="L558" s="6"/>
      <c r="M558" s="5"/>
      <c r="N558" s="6"/>
      <c r="O558" s="6"/>
      <c r="P558" s="3"/>
      <c r="S558" s="3"/>
      <c r="U558" s="4"/>
      <c r="V558" s="4"/>
      <c r="W558" s="4"/>
      <c r="X558" s="4"/>
      <c r="Y558" s="3"/>
      <c r="Z558" s="3"/>
    </row>
    <row r="559" spans="1:26" x14ac:dyDescent="0.3">
      <c r="A559" s="4"/>
      <c r="B559" s="3"/>
      <c r="C559" s="4"/>
      <c r="D559" s="7"/>
      <c r="E559" s="7"/>
      <c r="F559" s="3"/>
      <c r="G559" s="4"/>
      <c r="H559" s="3"/>
      <c r="I559" s="4"/>
      <c r="J559" s="3"/>
      <c r="K559" s="5"/>
      <c r="L559" s="6"/>
      <c r="M559" s="5"/>
      <c r="N559" s="6"/>
      <c r="O559" s="6"/>
      <c r="P559" s="3"/>
      <c r="S559" s="3"/>
      <c r="U559" s="4"/>
      <c r="V559" s="4"/>
      <c r="W559" s="4"/>
      <c r="X559" s="4"/>
      <c r="Y559" s="3"/>
      <c r="Z559" s="3"/>
    </row>
    <row r="560" spans="1:26" x14ac:dyDescent="0.3">
      <c r="A560" s="4"/>
      <c r="B560" s="3"/>
      <c r="C560" s="4"/>
      <c r="D560" s="7"/>
      <c r="E560" s="7"/>
      <c r="F560" s="3"/>
      <c r="G560" s="4"/>
      <c r="H560" s="3"/>
      <c r="I560" s="4"/>
      <c r="J560" s="3"/>
      <c r="K560" s="5"/>
      <c r="L560" s="6"/>
      <c r="M560" s="5"/>
      <c r="N560" s="6"/>
      <c r="O560" s="6"/>
      <c r="P560" s="3"/>
      <c r="S560" s="3"/>
      <c r="U560" s="4"/>
      <c r="V560" s="4"/>
      <c r="W560" s="4"/>
      <c r="X560" s="4"/>
      <c r="Y560" s="3"/>
      <c r="Z560" s="3"/>
    </row>
    <row r="561" spans="1:26" x14ac:dyDescent="0.3">
      <c r="A561" s="4"/>
      <c r="B561" s="3"/>
      <c r="C561" s="4"/>
      <c r="D561" s="7"/>
      <c r="E561" s="7"/>
      <c r="F561" s="3"/>
      <c r="G561" s="4"/>
      <c r="H561" s="3"/>
      <c r="I561" s="4"/>
      <c r="J561" s="3"/>
      <c r="K561" s="5"/>
      <c r="L561" s="6"/>
      <c r="M561" s="5"/>
      <c r="N561" s="6"/>
      <c r="O561" s="6"/>
      <c r="P561" s="3"/>
      <c r="S561" s="3"/>
      <c r="U561" s="4"/>
      <c r="V561" s="4"/>
      <c r="W561" s="4"/>
      <c r="X561" s="4"/>
      <c r="Y561" s="3"/>
      <c r="Z561" s="3"/>
    </row>
    <row r="562" spans="1:26" x14ac:dyDescent="0.3">
      <c r="A562" s="4"/>
      <c r="B562" s="3"/>
      <c r="C562" s="4"/>
      <c r="D562" s="7"/>
      <c r="E562" s="7"/>
      <c r="F562" s="3"/>
      <c r="G562" s="4"/>
      <c r="H562" s="3"/>
      <c r="I562" s="4"/>
      <c r="J562" s="3"/>
      <c r="K562" s="5"/>
      <c r="L562" s="6"/>
      <c r="M562" s="5"/>
      <c r="N562" s="6"/>
      <c r="O562" s="6"/>
      <c r="P562" s="3"/>
      <c r="S562" s="3"/>
      <c r="U562" s="4"/>
      <c r="V562" s="4"/>
      <c r="W562" s="4"/>
      <c r="X562" s="4"/>
      <c r="Y562" s="3"/>
      <c r="Z562" s="3"/>
    </row>
    <row r="563" spans="1:26" x14ac:dyDescent="0.3">
      <c r="A563" s="4"/>
      <c r="B563" s="3"/>
      <c r="C563" s="4"/>
      <c r="D563" s="7"/>
      <c r="E563" s="7"/>
      <c r="F563" s="3"/>
      <c r="G563" s="4"/>
      <c r="H563" s="3"/>
      <c r="I563" s="4"/>
      <c r="J563" s="3"/>
      <c r="K563" s="5"/>
      <c r="L563" s="6"/>
      <c r="M563" s="5"/>
      <c r="N563" s="6"/>
      <c r="O563" s="6"/>
      <c r="P563" s="3"/>
      <c r="S563" s="3"/>
      <c r="U563" s="4"/>
      <c r="V563" s="4"/>
      <c r="W563" s="4"/>
      <c r="X563" s="4"/>
      <c r="Y563" s="3"/>
      <c r="Z563" s="3"/>
    </row>
    <row r="564" spans="1:26" x14ac:dyDescent="0.3">
      <c r="A564" s="4"/>
      <c r="B564" s="3"/>
      <c r="C564" s="4"/>
      <c r="D564" s="7"/>
      <c r="E564" s="7"/>
      <c r="F564" s="3"/>
      <c r="G564" s="4"/>
      <c r="H564" s="3"/>
      <c r="I564" s="4"/>
      <c r="J564" s="3"/>
      <c r="K564" s="5"/>
      <c r="L564" s="6"/>
      <c r="M564" s="5"/>
      <c r="N564" s="6"/>
      <c r="O564" s="6"/>
      <c r="P564" s="3"/>
      <c r="S564" s="3"/>
      <c r="U564" s="4"/>
      <c r="V564" s="4"/>
      <c r="W564" s="4"/>
      <c r="X564" s="4"/>
      <c r="Y564" s="3"/>
      <c r="Z564" s="3"/>
    </row>
    <row r="565" spans="1:26" x14ac:dyDescent="0.3">
      <c r="A565" s="4"/>
      <c r="B565" s="3"/>
      <c r="C565" s="4"/>
      <c r="D565" s="7"/>
      <c r="E565" s="7"/>
      <c r="F565" s="3"/>
      <c r="G565" s="4"/>
      <c r="H565" s="3"/>
      <c r="I565" s="4"/>
      <c r="J565" s="3"/>
      <c r="K565" s="5"/>
      <c r="L565" s="6"/>
      <c r="M565" s="5"/>
      <c r="N565" s="6"/>
      <c r="O565" s="6"/>
      <c r="P565" s="3"/>
      <c r="S565" s="3"/>
      <c r="U565" s="4"/>
      <c r="V565" s="4"/>
      <c r="W565" s="4"/>
      <c r="X565" s="4"/>
      <c r="Y565" s="3"/>
      <c r="Z565" s="3"/>
    </row>
    <row r="566" spans="1:26" x14ac:dyDescent="0.3">
      <c r="A566" s="4"/>
      <c r="B566" s="3"/>
      <c r="C566" s="4"/>
      <c r="D566" s="7"/>
      <c r="E566" s="7"/>
      <c r="F566" s="3"/>
      <c r="G566" s="4"/>
      <c r="H566" s="3"/>
      <c r="I566" s="4"/>
      <c r="J566" s="3"/>
      <c r="K566" s="5"/>
      <c r="L566" s="6"/>
      <c r="M566" s="5"/>
      <c r="N566" s="6"/>
      <c r="O566" s="6"/>
      <c r="P566" s="3"/>
      <c r="S566" s="3"/>
      <c r="U566" s="4"/>
      <c r="V566" s="4"/>
      <c r="W566" s="4"/>
      <c r="X566" s="4"/>
      <c r="Y566" s="3"/>
      <c r="Z566" s="3"/>
    </row>
    <row r="567" spans="1:26" x14ac:dyDescent="0.3">
      <c r="A567" s="4"/>
      <c r="B567" s="3"/>
      <c r="C567" s="4"/>
      <c r="D567" s="7"/>
      <c r="E567" s="7"/>
      <c r="F567" s="3"/>
      <c r="G567" s="4"/>
      <c r="H567" s="3"/>
      <c r="I567" s="4"/>
      <c r="J567" s="3"/>
      <c r="K567" s="5"/>
      <c r="L567" s="6"/>
      <c r="M567" s="5"/>
      <c r="N567" s="6"/>
      <c r="O567" s="6"/>
      <c r="P567" s="3"/>
      <c r="S567" s="3"/>
      <c r="U567" s="4"/>
      <c r="V567" s="4"/>
      <c r="W567" s="4"/>
      <c r="X567" s="4"/>
      <c r="Y567" s="3"/>
      <c r="Z567" s="3"/>
    </row>
    <row r="568" spans="1:26" x14ac:dyDescent="0.3">
      <c r="A568" s="4"/>
      <c r="B568" s="3"/>
      <c r="C568" s="4"/>
      <c r="D568" s="7"/>
      <c r="E568" s="7"/>
      <c r="F568" s="3"/>
      <c r="G568" s="4"/>
      <c r="H568" s="3"/>
      <c r="I568" s="4"/>
      <c r="J568" s="3"/>
      <c r="K568" s="5"/>
      <c r="L568" s="6"/>
      <c r="M568" s="5"/>
      <c r="N568" s="6"/>
      <c r="O568" s="6"/>
      <c r="P568" s="3"/>
      <c r="S568" s="3"/>
      <c r="U568" s="4"/>
      <c r="V568" s="4"/>
      <c r="W568" s="4"/>
      <c r="X568" s="4"/>
      <c r="Y568" s="3"/>
      <c r="Z568" s="3"/>
    </row>
    <row r="569" spans="1:26" x14ac:dyDescent="0.3">
      <c r="A569" s="4"/>
      <c r="B569" s="3"/>
      <c r="C569" s="4"/>
      <c r="D569" s="7"/>
      <c r="E569" s="7"/>
      <c r="F569" s="3"/>
      <c r="G569" s="4"/>
      <c r="H569" s="3"/>
      <c r="I569" s="4"/>
      <c r="J569" s="3"/>
      <c r="K569" s="5"/>
      <c r="L569" s="6"/>
      <c r="M569" s="5"/>
      <c r="N569" s="6"/>
      <c r="O569" s="6"/>
      <c r="P569" s="3"/>
      <c r="S569" s="3"/>
      <c r="U569" s="4"/>
      <c r="V569" s="4"/>
      <c r="W569" s="4"/>
      <c r="X569" s="4"/>
      <c r="Y569" s="3"/>
      <c r="Z569" s="3"/>
    </row>
    <row r="570" spans="1:26" x14ac:dyDescent="0.3">
      <c r="A570" s="4"/>
      <c r="B570" s="3"/>
      <c r="C570" s="4"/>
      <c r="D570" s="7"/>
      <c r="E570" s="7"/>
      <c r="F570" s="3"/>
      <c r="G570" s="4"/>
      <c r="H570" s="3"/>
      <c r="I570" s="4"/>
      <c r="J570" s="3"/>
      <c r="K570" s="5"/>
      <c r="L570" s="6"/>
      <c r="M570" s="5"/>
      <c r="N570" s="6"/>
      <c r="O570" s="6"/>
      <c r="P570" s="3"/>
      <c r="S570" s="3"/>
      <c r="U570" s="4"/>
      <c r="V570" s="4"/>
      <c r="W570" s="4"/>
      <c r="X570" s="4"/>
      <c r="Y570" s="3"/>
      <c r="Z570" s="3"/>
    </row>
    <row r="571" spans="1:26" x14ac:dyDescent="0.3">
      <c r="A571" s="4"/>
      <c r="B571" s="3"/>
      <c r="C571" s="4"/>
      <c r="D571" s="7"/>
      <c r="E571" s="7"/>
      <c r="F571" s="3"/>
      <c r="G571" s="4"/>
      <c r="H571" s="3"/>
      <c r="I571" s="4"/>
      <c r="J571" s="3"/>
      <c r="K571" s="5"/>
      <c r="L571" s="6"/>
      <c r="M571" s="5"/>
      <c r="N571" s="6"/>
      <c r="O571" s="6"/>
      <c r="P571" s="3"/>
      <c r="S571" s="3"/>
      <c r="U571" s="4"/>
      <c r="V571" s="4"/>
      <c r="W571" s="4"/>
      <c r="X571" s="4"/>
      <c r="Y571" s="3"/>
      <c r="Z571" s="3"/>
    </row>
    <row r="572" spans="1:26" x14ac:dyDescent="0.3">
      <c r="A572" s="4"/>
      <c r="B572" s="3"/>
      <c r="C572" s="4"/>
      <c r="D572" s="7"/>
      <c r="E572" s="7"/>
      <c r="F572" s="3"/>
      <c r="G572" s="4"/>
      <c r="H572" s="3"/>
      <c r="I572" s="4"/>
      <c r="J572" s="3"/>
      <c r="K572" s="5"/>
      <c r="L572" s="6"/>
      <c r="M572" s="5"/>
      <c r="N572" s="6"/>
      <c r="O572" s="6"/>
      <c r="P572" s="3"/>
      <c r="S572" s="3"/>
      <c r="U572" s="4"/>
      <c r="V572" s="4"/>
      <c r="W572" s="4"/>
      <c r="X572" s="4"/>
      <c r="Y572" s="3"/>
      <c r="Z572" s="3"/>
    </row>
    <row r="573" spans="1:26" x14ac:dyDescent="0.3">
      <c r="A573" s="4"/>
      <c r="B573" s="3"/>
      <c r="C573" s="4"/>
      <c r="D573" s="7"/>
      <c r="E573" s="7"/>
      <c r="F573" s="3"/>
      <c r="G573" s="4"/>
      <c r="H573" s="3"/>
      <c r="I573" s="4"/>
      <c r="J573" s="3"/>
      <c r="K573" s="5"/>
      <c r="L573" s="6"/>
      <c r="M573" s="5"/>
      <c r="N573" s="6"/>
      <c r="O573" s="6"/>
      <c r="P573" s="3"/>
      <c r="S573" s="3"/>
      <c r="U573" s="4"/>
      <c r="V573" s="4"/>
      <c r="W573" s="4"/>
      <c r="X573" s="4"/>
      <c r="Y573" s="3"/>
      <c r="Z573" s="3"/>
    </row>
    <row r="574" spans="1:26" x14ac:dyDescent="0.3">
      <c r="A574" s="4"/>
      <c r="B574" s="3"/>
      <c r="C574" s="4"/>
      <c r="D574" s="7"/>
      <c r="E574" s="7"/>
      <c r="F574" s="3"/>
      <c r="G574" s="4"/>
      <c r="H574" s="3"/>
      <c r="I574" s="4"/>
      <c r="J574" s="3"/>
      <c r="K574" s="5"/>
      <c r="L574" s="6"/>
      <c r="M574" s="5"/>
      <c r="N574" s="6"/>
      <c r="O574" s="6"/>
      <c r="P574" s="3"/>
      <c r="S574" s="3"/>
      <c r="U574" s="4"/>
      <c r="V574" s="4"/>
      <c r="W574" s="4"/>
      <c r="X574" s="4"/>
      <c r="Y574" s="3"/>
      <c r="Z574" s="3"/>
    </row>
    <row r="575" spans="1:26" x14ac:dyDescent="0.3">
      <c r="A575" s="4"/>
      <c r="B575" s="3"/>
      <c r="C575" s="4"/>
      <c r="D575" s="7"/>
      <c r="E575" s="7"/>
      <c r="F575" s="3"/>
      <c r="G575" s="4"/>
      <c r="H575" s="3"/>
      <c r="I575" s="4"/>
      <c r="J575" s="3"/>
      <c r="K575" s="5"/>
      <c r="L575" s="6"/>
      <c r="M575" s="5"/>
      <c r="N575" s="6"/>
      <c r="O575" s="6"/>
      <c r="P575" s="3"/>
      <c r="S575" s="3"/>
      <c r="U575" s="4"/>
      <c r="V575" s="4"/>
      <c r="W575" s="4"/>
      <c r="X575" s="4"/>
      <c r="Y575" s="3"/>
      <c r="Z575" s="3"/>
    </row>
    <row r="576" spans="1:26" x14ac:dyDescent="0.3">
      <c r="A576" s="4"/>
      <c r="B576" s="3"/>
      <c r="C576" s="4"/>
      <c r="D576" s="7"/>
      <c r="E576" s="7"/>
      <c r="F576" s="3"/>
      <c r="G576" s="4"/>
      <c r="H576" s="3"/>
      <c r="I576" s="4"/>
      <c r="J576" s="3"/>
      <c r="K576" s="5"/>
      <c r="L576" s="6"/>
      <c r="M576" s="5"/>
      <c r="N576" s="6"/>
      <c r="O576" s="6"/>
      <c r="P576" s="3"/>
      <c r="S576" s="3"/>
      <c r="U576" s="4"/>
      <c r="V576" s="4"/>
      <c r="W576" s="4"/>
      <c r="X576" s="4"/>
      <c r="Y576" s="3"/>
      <c r="Z576" s="3"/>
    </row>
    <row r="577" spans="1:26" x14ac:dyDescent="0.3">
      <c r="A577" s="4"/>
      <c r="B577" s="3"/>
      <c r="C577" s="4"/>
      <c r="D577" s="7"/>
      <c r="E577" s="7"/>
      <c r="F577" s="3"/>
      <c r="G577" s="4"/>
      <c r="H577" s="3"/>
      <c r="I577" s="4"/>
      <c r="J577" s="3"/>
      <c r="K577" s="5"/>
      <c r="L577" s="6"/>
      <c r="M577" s="5"/>
      <c r="N577" s="6"/>
      <c r="O577" s="6"/>
      <c r="P577" s="3"/>
      <c r="S577" s="3"/>
      <c r="U577" s="4"/>
      <c r="V577" s="4"/>
      <c r="W577" s="4"/>
      <c r="X577" s="4"/>
      <c r="Y577" s="3"/>
      <c r="Z577" s="3"/>
    </row>
    <row r="578" spans="1:26" x14ac:dyDescent="0.3">
      <c r="A578" s="4"/>
      <c r="B578" s="3"/>
      <c r="C578" s="4"/>
      <c r="D578" s="7"/>
      <c r="E578" s="7"/>
      <c r="F578" s="3"/>
      <c r="G578" s="4"/>
      <c r="H578" s="3"/>
      <c r="I578" s="4"/>
      <c r="J578" s="3"/>
      <c r="K578" s="5"/>
      <c r="L578" s="6"/>
      <c r="M578" s="5"/>
      <c r="N578" s="6"/>
      <c r="O578" s="6"/>
      <c r="P578" s="3"/>
      <c r="S578" s="3"/>
      <c r="U578" s="4"/>
      <c r="V578" s="4"/>
      <c r="W578" s="4"/>
      <c r="X578" s="4"/>
      <c r="Y578" s="3"/>
      <c r="Z578" s="3"/>
    </row>
    <row r="579" spans="1:26" x14ac:dyDescent="0.3">
      <c r="A579" s="4"/>
      <c r="B579" s="3"/>
      <c r="C579" s="4"/>
      <c r="D579" s="7"/>
      <c r="E579" s="7"/>
      <c r="F579" s="3"/>
      <c r="G579" s="4"/>
      <c r="H579" s="3"/>
      <c r="I579" s="4"/>
      <c r="J579" s="3"/>
      <c r="K579" s="5"/>
      <c r="L579" s="6"/>
      <c r="M579" s="5"/>
      <c r="N579" s="6"/>
      <c r="O579" s="6"/>
      <c r="P579" s="3"/>
      <c r="S579" s="3"/>
      <c r="U579" s="4"/>
      <c r="V579" s="4"/>
      <c r="W579" s="4"/>
      <c r="X579" s="4"/>
      <c r="Y579" s="3"/>
      <c r="Z579" s="3"/>
    </row>
    <row r="580" spans="1:26" x14ac:dyDescent="0.3">
      <c r="A580" s="4"/>
      <c r="B580" s="3"/>
      <c r="C580" s="4"/>
      <c r="D580" s="7"/>
      <c r="E580" s="7"/>
      <c r="F580" s="3"/>
      <c r="G580" s="4"/>
      <c r="H580" s="3"/>
      <c r="I580" s="4"/>
      <c r="J580" s="3"/>
      <c r="K580" s="5"/>
      <c r="L580" s="6"/>
      <c r="M580" s="5"/>
      <c r="N580" s="6"/>
      <c r="O580" s="6"/>
      <c r="P580" s="3"/>
      <c r="S580" s="3"/>
      <c r="U580" s="4"/>
      <c r="V580" s="4"/>
      <c r="W580" s="4"/>
      <c r="X580" s="4"/>
      <c r="Y580" s="3"/>
      <c r="Z580" s="3"/>
    </row>
    <row r="581" spans="1:26" x14ac:dyDescent="0.3">
      <c r="A581" s="4"/>
      <c r="B581" s="3"/>
      <c r="C581" s="4"/>
      <c r="D581" s="7"/>
      <c r="E581" s="7"/>
      <c r="F581" s="3"/>
      <c r="G581" s="4"/>
      <c r="H581" s="3"/>
      <c r="I581" s="4"/>
      <c r="J581" s="3"/>
      <c r="K581" s="5"/>
      <c r="L581" s="6"/>
      <c r="M581" s="5"/>
      <c r="N581" s="6"/>
      <c r="O581" s="6"/>
      <c r="P581" s="3"/>
      <c r="S581" s="3"/>
      <c r="U581" s="4"/>
      <c r="V581" s="4"/>
      <c r="W581" s="4"/>
      <c r="X581" s="4"/>
      <c r="Y581" s="3"/>
      <c r="Z581" s="3"/>
    </row>
    <row r="582" spans="1:26" x14ac:dyDescent="0.3">
      <c r="A582" s="4"/>
      <c r="B582" s="3"/>
      <c r="C582" s="4"/>
      <c r="D582" s="7"/>
      <c r="E582" s="7"/>
      <c r="F582" s="3"/>
      <c r="G582" s="4"/>
      <c r="H582" s="3"/>
      <c r="I582" s="4"/>
      <c r="J582" s="3"/>
      <c r="K582" s="5"/>
      <c r="L582" s="6"/>
      <c r="M582" s="5"/>
      <c r="N582" s="6"/>
      <c r="O582" s="6"/>
      <c r="P582" s="3"/>
      <c r="S582" s="3"/>
      <c r="U582" s="4"/>
      <c r="V582" s="4"/>
      <c r="W582" s="4"/>
      <c r="X582" s="4"/>
      <c r="Y582" s="3"/>
      <c r="Z582" s="3"/>
    </row>
    <row r="583" spans="1:26" x14ac:dyDescent="0.3">
      <c r="A583" s="4"/>
      <c r="B583" s="3"/>
      <c r="C583" s="4"/>
      <c r="D583" s="7"/>
      <c r="E583" s="7"/>
      <c r="F583" s="3"/>
      <c r="G583" s="4"/>
      <c r="H583" s="3"/>
      <c r="I583" s="4"/>
      <c r="J583" s="3"/>
      <c r="K583" s="5"/>
      <c r="L583" s="6"/>
      <c r="M583" s="5"/>
      <c r="N583" s="6"/>
      <c r="O583" s="6"/>
      <c r="P583" s="3"/>
      <c r="S583" s="3"/>
      <c r="U583" s="4"/>
      <c r="V583" s="4"/>
      <c r="W583" s="4"/>
      <c r="X583" s="4"/>
      <c r="Y583" s="3"/>
      <c r="Z583" s="3"/>
    </row>
    <row r="584" spans="1:26" x14ac:dyDescent="0.3">
      <c r="A584" s="4"/>
      <c r="B584" s="3"/>
      <c r="C584" s="4"/>
      <c r="D584" s="7"/>
      <c r="E584" s="7"/>
      <c r="F584" s="3"/>
      <c r="G584" s="4"/>
      <c r="H584" s="3"/>
      <c r="I584" s="4"/>
      <c r="J584" s="3"/>
      <c r="K584" s="5"/>
      <c r="L584" s="6"/>
      <c r="M584" s="5"/>
      <c r="N584" s="6"/>
      <c r="O584" s="6"/>
      <c r="P584" s="3"/>
      <c r="S584" s="3"/>
      <c r="U584" s="4"/>
      <c r="V584" s="4"/>
      <c r="W584" s="4"/>
      <c r="X584" s="4"/>
      <c r="Y584" s="3"/>
      <c r="Z584" s="3"/>
    </row>
    <row r="585" spans="1:26" x14ac:dyDescent="0.3">
      <c r="A585" s="4"/>
      <c r="B585" s="3"/>
      <c r="C585" s="4"/>
      <c r="D585" s="7"/>
      <c r="E585" s="7"/>
      <c r="F585" s="3"/>
      <c r="G585" s="4"/>
      <c r="H585" s="3"/>
      <c r="I585" s="4"/>
      <c r="J585" s="3"/>
      <c r="K585" s="5"/>
      <c r="L585" s="6"/>
      <c r="M585" s="5"/>
      <c r="N585" s="6"/>
      <c r="O585" s="6"/>
      <c r="P585" s="3"/>
      <c r="S585" s="3"/>
      <c r="U585" s="4"/>
      <c r="V585" s="4"/>
      <c r="W585" s="4"/>
      <c r="X585" s="4"/>
      <c r="Y585" s="3"/>
      <c r="Z585" s="3"/>
    </row>
    <row r="586" spans="1:26" x14ac:dyDescent="0.3">
      <c r="A586" s="4"/>
      <c r="B586" s="3"/>
      <c r="C586" s="4"/>
      <c r="D586" s="7"/>
      <c r="E586" s="7"/>
      <c r="F586" s="3"/>
      <c r="G586" s="4"/>
      <c r="H586" s="3"/>
      <c r="I586" s="4"/>
      <c r="J586" s="3"/>
      <c r="K586" s="5"/>
      <c r="L586" s="6"/>
      <c r="M586" s="5"/>
      <c r="N586" s="6"/>
      <c r="O586" s="6"/>
      <c r="P586" s="3"/>
      <c r="S586" s="3"/>
      <c r="U586" s="4"/>
      <c r="V586" s="4"/>
      <c r="W586" s="4"/>
      <c r="X586" s="4"/>
      <c r="Y586" s="3"/>
      <c r="Z586" s="3"/>
    </row>
    <row r="587" spans="1:26" x14ac:dyDescent="0.3">
      <c r="A587" s="4"/>
      <c r="B587" s="3"/>
      <c r="C587" s="4"/>
      <c r="D587" s="7"/>
      <c r="E587" s="7"/>
      <c r="F587" s="3"/>
      <c r="G587" s="4"/>
      <c r="H587" s="3"/>
      <c r="I587" s="4"/>
      <c r="J587" s="3"/>
      <c r="K587" s="5"/>
      <c r="L587" s="6"/>
      <c r="M587" s="5"/>
      <c r="N587" s="6"/>
      <c r="O587" s="6"/>
      <c r="P587" s="3"/>
      <c r="S587" s="3"/>
      <c r="U587" s="4"/>
      <c r="V587" s="4"/>
      <c r="W587" s="4"/>
      <c r="X587" s="4"/>
      <c r="Y587" s="3"/>
      <c r="Z587" s="3"/>
    </row>
    <row r="588" spans="1:26" x14ac:dyDescent="0.3">
      <c r="A588" s="4"/>
      <c r="B588" s="3"/>
      <c r="C588" s="4"/>
      <c r="D588" s="7"/>
      <c r="E588" s="7"/>
      <c r="F588" s="3"/>
      <c r="G588" s="4"/>
      <c r="H588" s="3"/>
      <c r="I588" s="4"/>
      <c r="J588" s="3"/>
      <c r="K588" s="5"/>
      <c r="L588" s="6"/>
      <c r="M588" s="5"/>
      <c r="N588" s="6"/>
      <c r="O588" s="6"/>
      <c r="P588" s="3"/>
      <c r="S588" s="3"/>
      <c r="U588" s="4"/>
      <c r="V588" s="4"/>
      <c r="W588" s="4"/>
      <c r="X588" s="4"/>
      <c r="Y588" s="3"/>
      <c r="Z588" s="3"/>
    </row>
    <row r="589" spans="1:26" x14ac:dyDescent="0.3">
      <c r="A589" s="4"/>
      <c r="B589" s="3"/>
      <c r="C589" s="4"/>
      <c r="D589" s="7"/>
      <c r="E589" s="7"/>
      <c r="F589" s="3"/>
      <c r="G589" s="4"/>
      <c r="H589" s="3"/>
      <c r="I589" s="4"/>
      <c r="J589" s="3"/>
      <c r="K589" s="5"/>
      <c r="L589" s="6"/>
      <c r="M589" s="5"/>
      <c r="N589" s="6"/>
      <c r="O589" s="6"/>
      <c r="P589" s="3"/>
      <c r="S589" s="3"/>
      <c r="U589" s="4"/>
      <c r="V589" s="4"/>
      <c r="W589" s="4"/>
      <c r="X589" s="4"/>
      <c r="Y589" s="3"/>
      <c r="Z589" s="3"/>
    </row>
    <row r="590" spans="1:26" x14ac:dyDescent="0.3">
      <c r="A590" s="4"/>
      <c r="B590" s="3"/>
      <c r="C590" s="4"/>
      <c r="D590" s="7"/>
      <c r="E590" s="7"/>
      <c r="F590" s="3"/>
      <c r="G590" s="4"/>
      <c r="H590" s="3"/>
      <c r="I590" s="4"/>
      <c r="J590" s="3"/>
      <c r="K590" s="5"/>
      <c r="L590" s="6"/>
      <c r="M590" s="5"/>
      <c r="N590" s="6"/>
      <c r="O590" s="6"/>
      <c r="P590" s="3"/>
      <c r="S590" s="3"/>
      <c r="U590" s="4"/>
      <c r="V590" s="4"/>
      <c r="W590" s="4"/>
      <c r="X590" s="4"/>
      <c r="Y590" s="3"/>
      <c r="Z590" s="3"/>
    </row>
    <row r="591" spans="1:26" x14ac:dyDescent="0.3">
      <c r="A591" s="4"/>
      <c r="B591" s="3"/>
      <c r="C591" s="4"/>
      <c r="D591" s="7"/>
      <c r="E591" s="7"/>
      <c r="F591" s="3"/>
      <c r="G591" s="4"/>
      <c r="H591" s="3"/>
      <c r="I591" s="4"/>
      <c r="J591" s="3"/>
      <c r="K591" s="5"/>
      <c r="L591" s="6"/>
      <c r="M591" s="5"/>
      <c r="N591" s="6"/>
      <c r="O591" s="6"/>
      <c r="P591" s="3"/>
      <c r="S591" s="3"/>
      <c r="U591" s="4"/>
      <c r="V591" s="4"/>
      <c r="W591" s="4"/>
      <c r="X591" s="4"/>
      <c r="Y591" s="3"/>
      <c r="Z591" s="3"/>
    </row>
    <row r="592" spans="1:26" x14ac:dyDescent="0.3">
      <c r="A592" s="4"/>
      <c r="B592" s="3"/>
      <c r="C592" s="4"/>
      <c r="D592" s="7"/>
      <c r="E592" s="7"/>
      <c r="F592" s="3"/>
      <c r="G592" s="4"/>
      <c r="H592" s="3"/>
      <c r="I592" s="4"/>
      <c r="J592" s="3"/>
      <c r="K592" s="5"/>
      <c r="L592" s="6"/>
      <c r="M592" s="5"/>
      <c r="N592" s="6"/>
      <c r="O592" s="6"/>
      <c r="P592" s="3"/>
      <c r="S592" s="3"/>
      <c r="U592" s="4"/>
      <c r="V592" s="4"/>
      <c r="W592" s="4"/>
      <c r="X592" s="4"/>
      <c r="Y592" s="3"/>
      <c r="Z592" s="3"/>
    </row>
    <row r="593" spans="1:26" x14ac:dyDescent="0.3">
      <c r="A593" s="4"/>
      <c r="B593" s="3"/>
      <c r="C593" s="4"/>
      <c r="D593" s="7"/>
      <c r="E593" s="7"/>
      <c r="F593" s="3"/>
      <c r="G593" s="4"/>
      <c r="H593" s="3"/>
      <c r="I593" s="4"/>
      <c r="J593" s="3"/>
      <c r="K593" s="5"/>
      <c r="L593" s="6"/>
      <c r="M593" s="5"/>
      <c r="N593" s="6"/>
      <c r="O593" s="6"/>
      <c r="P593" s="3"/>
      <c r="S593" s="3"/>
      <c r="U593" s="4"/>
      <c r="V593" s="4"/>
      <c r="W593" s="4"/>
      <c r="X593" s="4"/>
      <c r="Y593" s="3"/>
      <c r="Z593" s="3"/>
    </row>
    <row r="594" spans="1:26" x14ac:dyDescent="0.3">
      <c r="A594" s="4"/>
      <c r="B594" s="3"/>
      <c r="C594" s="4"/>
      <c r="D594" s="7"/>
      <c r="E594" s="7"/>
      <c r="F594" s="3"/>
      <c r="G594" s="4"/>
      <c r="H594" s="3"/>
      <c r="I594" s="4"/>
      <c r="J594" s="3"/>
      <c r="K594" s="5"/>
      <c r="L594" s="6"/>
      <c r="M594" s="5"/>
      <c r="N594" s="6"/>
      <c r="O594" s="6"/>
      <c r="P594" s="3"/>
      <c r="S594" s="3"/>
      <c r="U594" s="4"/>
      <c r="V594" s="4"/>
      <c r="W594" s="4"/>
      <c r="X594" s="4"/>
      <c r="Y594" s="3"/>
      <c r="Z594" s="3"/>
    </row>
    <row r="595" spans="1:26" x14ac:dyDescent="0.3">
      <c r="A595" s="4"/>
      <c r="B595" s="3"/>
      <c r="C595" s="4"/>
      <c r="D595" s="7"/>
      <c r="E595" s="7"/>
      <c r="F595" s="3"/>
      <c r="G595" s="4"/>
      <c r="H595" s="3"/>
      <c r="I595" s="4"/>
      <c r="J595" s="3"/>
      <c r="K595" s="5"/>
      <c r="L595" s="6"/>
      <c r="M595" s="5"/>
      <c r="N595" s="6"/>
      <c r="O595" s="6"/>
      <c r="P595" s="3"/>
      <c r="S595" s="3"/>
      <c r="U595" s="4"/>
      <c r="V595" s="4"/>
      <c r="W595" s="4"/>
      <c r="X595" s="4"/>
      <c r="Y595" s="3"/>
      <c r="Z595" s="3"/>
    </row>
    <row r="596" spans="1:26" x14ac:dyDescent="0.3">
      <c r="A596" s="4"/>
      <c r="B596" s="3"/>
      <c r="C596" s="4"/>
      <c r="D596" s="7"/>
      <c r="E596" s="7"/>
      <c r="F596" s="3"/>
      <c r="G596" s="4"/>
      <c r="H596" s="3"/>
      <c r="I596" s="4"/>
      <c r="J596" s="3"/>
      <c r="K596" s="5"/>
      <c r="L596" s="6"/>
      <c r="M596" s="5"/>
      <c r="N596" s="6"/>
      <c r="O596" s="6"/>
      <c r="P596" s="3"/>
      <c r="S596" s="3"/>
      <c r="U596" s="4"/>
      <c r="V596" s="4"/>
      <c r="W596" s="4"/>
      <c r="X596" s="4"/>
      <c r="Y596" s="3"/>
      <c r="Z596" s="3"/>
    </row>
    <row r="597" spans="1:26" x14ac:dyDescent="0.3">
      <c r="A597" s="4"/>
      <c r="B597" s="3"/>
      <c r="C597" s="4"/>
      <c r="D597" s="7"/>
      <c r="E597" s="7"/>
      <c r="F597" s="3"/>
      <c r="G597" s="4"/>
      <c r="H597" s="3"/>
      <c r="I597" s="4"/>
      <c r="J597" s="3"/>
      <c r="K597" s="5"/>
      <c r="L597" s="6"/>
      <c r="M597" s="5"/>
      <c r="N597" s="6"/>
      <c r="O597" s="6"/>
      <c r="P597" s="3"/>
      <c r="S597" s="3"/>
      <c r="U597" s="4"/>
      <c r="V597" s="4"/>
      <c r="W597" s="4"/>
      <c r="X597" s="4"/>
      <c r="Y597" s="3"/>
      <c r="Z597" s="3"/>
    </row>
    <row r="598" spans="1:26" x14ac:dyDescent="0.3">
      <c r="A598" s="4"/>
      <c r="B598" s="3"/>
      <c r="C598" s="4"/>
      <c r="D598" s="7"/>
      <c r="E598" s="7"/>
      <c r="F598" s="3"/>
      <c r="G598" s="4"/>
      <c r="H598" s="3"/>
      <c r="I598" s="4"/>
      <c r="J598" s="3"/>
      <c r="K598" s="5"/>
      <c r="L598" s="6"/>
      <c r="M598" s="5"/>
      <c r="N598" s="6"/>
      <c r="O598" s="6"/>
      <c r="P598" s="3"/>
      <c r="S598" s="3"/>
      <c r="U598" s="4"/>
      <c r="V598" s="4"/>
      <c r="W598" s="4"/>
      <c r="X598" s="4"/>
      <c r="Y598" s="3"/>
      <c r="Z598" s="3"/>
    </row>
    <row r="599" spans="1:26" x14ac:dyDescent="0.3">
      <c r="A599" s="4"/>
      <c r="B599" s="3"/>
      <c r="C599" s="4"/>
      <c r="D599" s="7"/>
      <c r="E599" s="7"/>
      <c r="F599" s="3"/>
      <c r="G599" s="4"/>
      <c r="H599" s="3"/>
      <c r="I599" s="4"/>
      <c r="J599" s="3"/>
      <c r="K599" s="5"/>
      <c r="L599" s="6"/>
      <c r="M599" s="5"/>
      <c r="N599" s="6"/>
      <c r="O599" s="6"/>
      <c r="P599" s="3"/>
      <c r="S599" s="3"/>
      <c r="U599" s="4"/>
      <c r="V599" s="4"/>
      <c r="W599" s="4"/>
      <c r="X599" s="4"/>
      <c r="Y599" s="3"/>
      <c r="Z599" s="3"/>
    </row>
    <row r="600" spans="1:26" x14ac:dyDescent="0.3">
      <c r="A600" s="4"/>
      <c r="B600" s="3"/>
      <c r="C600" s="4"/>
      <c r="D600" s="7"/>
      <c r="E600" s="7"/>
      <c r="F600" s="3"/>
      <c r="G600" s="4"/>
      <c r="H600" s="3"/>
      <c r="I600" s="4"/>
      <c r="J600" s="3"/>
      <c r="K600" s="5"/>
      <c r="L600" s="6"/>
      <c r="M600" s="5"/>
      <c r="N600" s="6"/>
      <c r="O600" s="6"/>
      <c r="P600" s="3"/>
      <c r="S600" s="3"/>
      <c r="U600" s="4"/>
      <c r="V600" s="4"/>
      <c r="W600" s="4"/>
      <c r="X600" s="4"/>
      <c r="Y600" s="3"/>
      <c r="Z600" s="3"/>
    </row>
    <row r="601" spans="1:26" x14ac:dyDescent="0.3">
      <c r="A601" s="4"/>
      <c r="B601" s="3"/>
      <c r="C601" s="4"/>
      <c r="D601" s="7"/>
      <c r="E601" s="7"/>
      <c r="F601" s="3"/>
      <c r="G601" s="4"/>
      <c r="H601" s="3"/>
      <c r="I601" s="4"/>
      <c r="J601" s="3"/>
      <c r="K601" s="5"/>
      <c r="L601" s="6"/>
      <c r="M601" s="5"/>
      <c r="N601" s="6"/>
      <c r="O601" s="6"/>
      <c r="P601" s="3"/>
      <c r="S601" s="3"/>
      <c r="U601" s="4"/>
      <c r="V601" s="4"/>
      <c r="W601" s="4"/>
      <c r="X601" s="4"/>
      <c r="Y601" s="3"/>
      <c r="Z601" s="3"/>
    </row>
    <row r="602" spans="1:26" x14ac:dyDescent="0.3">
      <c r="A602" s="4"/>
      <c r="B602" s="3"/>
      <c r="C602" s="4"/>
      <c r="D602" s="7"/>
      <c r="E602" s="7"/>
      <c r="F602" s="3"/>
      <c r="G602" s="4"/>
      <c r="H602" s="3"/>
      <c r="I602" s="4"/>
      <c r="J602" s="3"/>
      <c r="K602" s="5"/>
      <c r="L602" s="6"/>
      <c r="M602" s="5"/>
      <c r="N602" s="6"/>
      <c r="O602" s="6"/>
      <c r="P602" s="3"/>
      <c r="S602" s="3"/>
      <c r="U602" s="4"/>
      <c r="V602" s="4"/>
      <c r="W602" s="4"/>
      <c r="X602" s="4"/>
      <c r="Y602" s="3"/>
      <c r="Z602" s="3"/>
    </row>
    <row r="603" spans="1:26" x14ac:dyDescent="0.3">
      <c r="A603" s="4"/>
      <c r="B603" s="3"/>
      <c r="C603" s="4"/>
      <c r="D603" s="7"/>
      <c r="E603" s="7"/>
      <c r="F603" s="3"/>
      <c r="G603" s="4"/>
      <c r="H603" s="3"/>
      <c r="I603" s="4"/>
      <c r="J603" s="3"/>
      <c r="K603" s="5"/>
      <c r="L603" s="6"/>
      <c r="M603" s="5"/>
      <c r="N603" s="6"/>
      <c r="O603" s="6"/>
      <c r="P603" s="3"/>
      <c r="S603" s="3"/>
      <c r="U603" s="4"/>
      <c r="V603" s="4"/>
      <c r="W603" s="4"/>
      <c r="X603" s="4"/>
      <c r="Y603" s="3"/>
      <c r="Z603" s="3"/>
    </row>
    <row r="604" spans="1:26" x14ac:dyDescent="0.3">
      <c r="A604" s="4"/>
      <c r="B604" s="3"/>
      <c r="C604" s="4"/>
      <c r="D604" s="7"/>
      <c r="E604" s="7"/>
      <c r="F604" s="3"/>
      <c r="G604" s="4"/>
      <c r="H604" s="3"/>
      <c r="I604" s="4"/>
      <c r="J604" s="3"/>
      <c r="K604" s="5"/>
      <c r="L604" s="6"/>
      <c r="M604" s="5"/>
      <c r="N604" s="6"/>
      <c r="O604" s="6"/>
      <c r="P604" s="3"/>
      <c r="S604" s="3"/>
      <c r="U604" s="4"/>
      <c r="V604" s="4"/>
      <c r="W604" s="4"/>
      <c r="X604" s="4"/>
      <c r="Y604" s="3"/>
      <c r="Z604" s="3"/>
    </row>
    <row r="605" spans="1:26" x14ac:dyDescent="0.3">
      <c r="A605" s="4"/>
      <c r="B605" s="3"/>
      <c r="C605" s="4"/>
      <c r="D605" s="7"/>
      <c r="E605" s="7"/>
      <c r="F605" s="3"/>
      <c r="G605" s="4"/>
      <c r="H605" s="3"/>
      <c r="I605" s="4"/>
      <c r="J605" s="3"/>
      <c r="K605" s="5"/>
      <c r="L605" s="6"/>
      <c r="M605" s="5"/>
      <c r="N605" s="6"/>
      <c r="O605" s="6"/>
      <c r="P605" s="3"/>
      <c r="S605" s="3"/>
      <c r="U605" s="4"/>
      <c r="V605" s="4"/>
      <c r="W605" s="4"/>
      <c r="X605" s="4"/>
      <c r="Y605" s="3"/>
      <c r="Z605" s="3"/>
    </row>
    <row r="606" spans="1:26" x14ac:dyDescent="0.3">
      <c r="A606" s="4"/>
      <c r="B606" s="3"/>
      <c r="C606" s="4"/>
      <c r="D606" s="7"/>
      <c r="E606" s="7"/>
      <c r="F606" s="3"/>
      <c r="G606" s="4"/>
      <c r="H606" s="3"/>
      <c r="I606" s="4"/>
      <c r="J606" s="3"/>
      <c r="K606" s="5"/>
      <c r="L606" s="6"/>
      <c r="M606" s="5"/>
      <c r="N606" s="6"/>
      <c r="O606" s="6"/>
      <c r="P606" s="3"/>
      <c r="S606" s="3"/>
      <c r="U606" s="4"/>
      <c r="V606" s="4"/>
      <c r="W606" s="4"/>
      <c r="X606" s="4"/>
      <c r="Y606" s="3"/>
      <c r="Z606" s="3"/>
    </row>
    <row r="607" spans="1:26" x14ac:dyDescent="0.3">
      <c r="A607" s="4"/>
      <c r="B607" s="3"/>
      <c r="C607" s="4"/>
      <c r="D607" s="7"/>
      <c r="E607" s="7"/>
      <c r="F607" s="3"/>
      <c r="G607" s="4"/>
      <c r="H607" s="3"/>
      <c r="I607" s="4"/>
      <c r="J607" s="3"/>
      <c r="K607" s="5"/>
      <c r="L607" s="6"/>
      <c r="M607" s="5"/>
      <c r="N607" s="6"/>
      <c r="O607" s="6"/>
      <c r="P607" s="3"/>
      <c r="S607" s="3"/>
      <c r="U607" s="4"/>
      <c r="V607" s="4"/>
      <c r="W607" s="4"/>
      <c r="X607" s="4"/>
      <c r="Y607" s="3"/>
      <c r="Z607" s="3"/>
    </row>
    <row r="608" spans="1:26" x14ac:dyDescent="0.3">
      <c r="A608" s="4"/>
      <c r="B608" s="3"/>
      <c r="C608" s="4"/>
      <c r="D608" s="7"/>
      <c r="E608" s="7"/>
      <c r="F608" s="3"/>
      <c r="G608" s="4"/>
      <c r="H608" s="3"/>
      <c r="I608" s="4"/>
      <c r="J608" s="3"/>
      <c r="K608" s="5"/>
      <c r="L608" s="6"/>
      <c r="M608" s="5"/>
      <c r="N608" s="6"/>
      <c r="O608" s="6"/>
      <c r="P608" s="3"/>
      <c r="S608" s="3"/>
      <c r="U608" s="4"/>
      <c r="V608" s="4"/>
      <c r="W608" s="4"/>
      <c r="X608" s="4"/>
      <c r="Y608" s="3"/>
      <c r="Z608" s="3"/>
    </row>
    <row r="609" spans="1:26" x14ac:dyDescent="0.3">
      <c r="A609" s="4"/>
      <c r="B609" s="3"/>
      <c r="C609" s="4"/>
      <c r="D609" s="7"/>
      <c r="E609" s="7"/>
      <c r="F609" s="3"/>
      <c r="G609" s="4"/>
      <c r="H609" s="3"/>
      <c r="I609" s="4"/>
      <c r="J609" s="3"/>
      <c r="K609" s="5"/>
      <c r="L609" s="6"/>
      <c r="M609" s="5"/>
      <c r="N609" s="6"/>
      <c r="O609" s="6"/>
      <c r="P609" s="3"/>
      <c r="S609" s="3"/>
      <c r="U609" s="4"/>
      <c r="V609" s="4"/>
      <c r="W609" s="4"/>
      <c r="X609" s="4"/>
      <c r="Y609" s="3"/>
      <c r="Z609" s="3"/>
    </row>
    <row r="610" spans="1:26" x14ac:dyDescent="0.3">
      <c r="A610" s="4"/>
      <c r="B610" s="3"/>
      <c r="C610" s="4"/>
      <c r="D610" s="7"/>
      <c r="E610" s="7"/>
      <c r="F610" s="3"/>
      <c r="G610" s="4"/>
      <c r="H610" s="3"/>
      <c r="I610" s="4"/>
      <c r="J610" s="3"/>
      <c r="K610" s="5"/>
      <c r="L610" s="6"/>
      <c r="M610" s="5"/>
      <c r="N610" s="6"/>
      <c r="O610" s="6"/>
      <c r="P610" s="3"/>
      <c r="S610" s="3"/>
      <c r="U610" s="4"/>
      <c r="V610" s="4"/>
      <c r="W610" s="4"/>
      <c r="X610" s="4"/>
      <c r="Y610" s="3"/>
      <c r="Z610" s="3"/>
    </row>
    <row r="611" spans="1:26" x14ac:dyDescent="0.3">
      <c r="A611" s="4"/>
      <c r="B611" s="3"/>
      <c r="C611" s="4"/>
      <c r="D611" s="7"/>
      <c r="E611" s="7"/>
      <c r="F611" s="3"/>
      <c r="G611" s="4"/>
      <c r="H611" s="3"/>
      <c r="I611" s="4"/>
      <c r="J611" s="3"/>
      <c r="K611" s="5"/>
      <c r="L611" s="6"/>
      <c r="M611" s="5"/>
      <c r="N611" s="6"/>
      <c r="O611" s="6"/>
      <c r="P611" s="3"/>
      <c r="S611" s="3"/>
      <c r="U611" s="4"/>
      <c r="V611" s="4"/>
      <c r="W611" s="4"/>
      <c r="X611" s="4"/>
      <c r="Y611" s="3"/>
      <c r="Z611" s="3"/>
    </row>
    <row r="612" spans="1:26" x14ac:dyDescent="0.3">
      <c r="A612" s="4"/>
      <c r="B612" s="3"/>
      <c r="C612" s="4"/>
      <c r="D612" s="7"/>
      <c r="E612" s="7"/>
      <c r="F612" s="3"/>
      <c r="G612" s="4"/>
      <c r="H612" s="3"/>
      <c r="I612" s="4"/>
      <c r="J612" s="3"/>
      <c r="K612" s="5"/>
      <c r="L612" s="6"/>
      <c r="M612" s="5"/>
      <c r="N612" s="6"/>
      <c r="O612" s="6"/>
      <c r="P612" s="3"/>
      <c r="S612" s="3"/>
      <c r="U612" s="4"/>
      <c r="V612" s="4"/>
      <c r="W612" s="4"/>
      <c r="X612" s="4"/>
      <c r="Y612" s="3"/>
      <c r="Z612" s="3"/>
    </row>
    <row r="613" spans="1:26" x14ac:dyDescent="0.3">
      <c r="A613" s="4"/>
      <c r="B613" s="3"/>
      <c r="C613" s="4"/>
      <c r="D613" s="7"/>
      <c r="E613" s="7"/>
      <c r="F613" s="3"/>
      <c r="G613" s="4"/>
      <c r="H613" s="3"/>
      <c r="I613" s="4"/>
      <c r="J613" s="3"/>
      <c r="K613" s="5"/>
      <c r="L613" s="6"/>
      <c r="M613" s="5"/>
      <c r="N613" s="6"/>
      <c r="O613" s="6"/>
      <c r="P613" s="3"/>
      <c r="S613" s="3"/>
      <c r="U613" s="4"/>
      <c r="V613" s="4"/>
      <c r="W613" s="4"/>
      <c r="X613" s="4"/>
      <c r="Y613" s="3"/>
      <c r="Z613" s="3"/>
    </row>
    <row r="614" spans="1:26" x14ac:dyDescent="0.3">
      <c r="A614" s="4"/>
      <c r="B614" s="3"/>
      <c r="C614" s="4"/>
      <c r="D614" s="7"/>
      <c r="E614" s="7"/>
      <c r="F614" s="3"/>
      <c r="G614" s="4"/>
      <c r="H614" s="3"/>
      <c r="I614" s="4"/>
      <c r="J614" s="3"/>
      <c r="K614" s="5"/>
      <c r="L614" s="6"/>
      <c r="M614" s="5"/>
      <c r="N614" s="6"/>
      <c r="O614" s="6"/>
      <c r="P614" s="3"/>
      <c r="S614" s="3"/>
      <c r="U614" s="4"/>
      <c r="V614" s="4"/>
      <c r="W614" s="4"/>
      <c r="X614" s="4"/>
      <c r="Y614" s="3"/>
      <c r="Z614" s="3"/>
    </row>
    <row r="615" spans="1:26" x14ac:dyDescent="0.3">
      <c r="A615" s="4"/>
      <c r="B615" s="3"/>
      <c r="C615" s="4"/>
      <c r="D615" s="7"/>
      <c r="E615" s="7"/>
      <c r="F615" s="3"/>
      <c r="G615" s="4"/>
      <c r="H615" s="3"/>
      <c r="I615" s="4"/>
      <c r="J615" s="3"/>
      <c r="K615" s="5"/>
      <c r="L615" s="6"/>
      <c r="M615" s="5"/>
      <c r="N615" s="6"/>
      <c r="O615" s="6"/>
      <c r="P615" s="3"/>
      <c r="S615" s="3"/>
      <c r="U615" s="4"/>
      <c r="V615" s="4"/>
      <c r="W615" s="4"/>
      <c r="X615" s="4"/>
      <c r="Y615" s="3"/>
      <c r="Z615" s="3"/>
    </row>
    <row r="616" spans="1:26" x14ac:dyDescent="0.3">
      <c r="A616" s="4"/>
      <c r="B616" s="3"/>
      <c r="C616" s="4"/>
      <c r="D616" s="7"/>
      <c r="E616" s="7"/>
      <c r="F616" s="3"/>
      <c r="G616" s="4"/>
      <c r="H616" s="3"/>
      <c r="I616" s="4"/>
      <c r="J616" s="3"/>
      <c r="K616" s="5"/>
      <c r="L616" s="6"/>
      <c r="M616" s="5"/>
      <c r="N616" s="6"/>
      <c r="O616" s="6"/>
      <c r="P616" s="3"/>
      <c r="S616" s="3"/>
      <c r="U616" s="4"/>
      <c r="V616" s="4"/>
      <c r="W616" s="4"/>
      <c r="X616" s="4"/>
      <c r="Y616" s="3"/>
      <c r="Z616" s="3"/>
    </row>
    <row r="617" spans="1:26" x14ac:dyDescent="0.3">
      <c r="A617" s="4"/>
      <c r="B617" s="3"/>
      <c r="C617" s="4"/>
      <c r="D617" s="7"/>
      <c r="E617" s="7"/>
      <c r="F617" s="3"/>
      <c r="G617" s="4"/>
      <c r="H617" s="3"/>
      <c r="I617" s="4"/>
      <c r="J617" s="3"/>
      <c r="K617" s="5"/>
      <c r="L617" s="6"/>
      <c r="M617" s="5"/>
      <c r="N617" s="6"/>
      <c r="O617" s="6"/>
      <c r="P617" s="3"/>
      <c r="S617" s="3"/>
      <c r="U617" s="4"/>
      <c r="V617" s="4"/>
      <c r="W617" s="4"/>
      <c r="X617" s="4"/>
      <c r="Y617" s="3"/>
      <c r="Z617" s="3"/>
    </row>
    <row r="618" spans="1:26" x14ac:dyDescent="0.3">
      <c r="A618" s="4"/>
      <c r="B618" s="3"/>
      <c r="C618" s="4"/>
      <c r="D618" s="7"/>
      <c r="E618" s="7"/>
      <c r="F618" s="3"/>
      <c r="G618" s="4"/>
      <c r="H618" s="3"/>
      <c r="I618" s="4"/>
      <c r="J618" s="3"/>
      <c r="K618" s="5"/>
      <c r="L618" s="6"/>
      <c r="M618" s="5"/>
      <c r="N618" s="6"/>
      <c r="O618" s="6"/>
      <c r="P618" s="3"/>
      <c r="S618" s="3"/>
      <c r="U618" s="4"/>
      <c r="V618" s="4"/>
      <c r="W618" s="4"/>
      <c r="X618" s="4"/>
      <c r="Y618" s="3"/>
      <c r="Z618" s="3"/>
    </row>
    <row r="619" spans="1:26" x14ac:dyDescent="0.3">
      <c r="A619" s="4"/>
      <c r="B619" s="3"/>
      <c r="C619" s="4"/>
      <c r="D619" s="7"/>
      <c r="E619" s="7"/>
      <c r="F619" s="3"/>
      <c r="G619" s="4"/>
      <c r="H619" s="3"/>
      <c r="I619" s="4"/>
      <c r="J619" s="3"/>
      <c r="K619" s="5"/>
      <c r="L619" s="6"/>
      <c r="M619" s="5"/>
      <c r="N619" s="6"/>
      <c r="O619" s="6"/>
      <c r="P619" s="3"/>
      <c r="S619" s="3"/>
      <c r="U619" s="4"/>
      <c r="V619" s="4"/>
      <c r="W619" s="4"/>
      <c r="X619" s="4"/>
      <c r="Y619" s="3"/>
      <c r="Z619" s="3"/>
    </row>
    <row r="620" spans="1:26" x14ac:dyDescent="0.3">
      <c r="A620" s="4"/>
      <c r="B620" s="3"/>
      <c r="C620" s="4"/>
      <c r="D620" s="7"/>
      <c r="E620" s="7"/>
      <c r="F620" s="3"/>
      <c r="G620" s="4"/>
      <c r="H620" s="3"/>
      <c r="I620" s="4"/>
      <c r="J620" s="3"/>
      <c r="K620" s="5"/>
      <c r="L620" s="6"/>
      <c r="M620" s="5"/>
      <c r="N620" s="6"/>
      <c r="O620" s="6"/>
      <c r="P620" s="3"/>
      <c r="S620" s="3"/>
      <c r="U620" s="4"/>
      <c r="V620" s="4"/>
      <c r="W620" s="4"/>
      <c r="X620" s="4"/>
      <c r="Y620" s="3"/>
      <c r="Z620" s="3"/>
    </row>
    <row r="621" spans="1:26" x14ac:dyDescent="0.3">
      <c r="A621" s="4"/>
      <c r="B621" s="3"/>
      <c r="C621" s="4"/>
      <c r="D621" s="7"/>
      <c r="E621" s="7"/>
      <c r="F621" s="3"/>
      <c r="G621" s="4"/>
      <c r="H621" s="3"/>
      <c r="I621" s="4"/>
      <c r="J621" s="3"/>
      <c r="K621" s="5"/>
      <c r="L621" s="6"/>
      <c r="M621" s="5"/>
      <c r="N621" s="6"/>
      <c r="O621" s="6"/>
      <c r="P621" s="3"/>
      <c r="S621" s="3"/>
      <c r="U621" s="4"/>
      <c r="V621" s="4"/>
      <c r="W621" s="4"/>
      <c r="X621" s="4"/>
      <c r="Y621" s="3"/>
      <c r="Z621" s="3"/>
    </row>
    <row r="622" spans="1:26" x14ac:dyDescent="0.3">
      <c r="A622" s="4"/>
      <c r="B622" s="3"/>
      <c r="C622" s="4"/>
      <c r="D622" s="7"/>
      <c r="E622" s="7"/>
      <c r="F622" s="3"/>
      <c r="G622" s="4"/>
      <c r="H622" s="3"/>
      <c r="I622" s="4"/>
      <c r="J622" s="3"/>
      <c r="K622" s="5"/>
      <c r="L622" s="6"/>
      <c r="M622" s="5"/>
      <c r="N622" s="6"/>
      <c r="O622" s="6"/>
      <c r="P622" s="3"/>
      <c r="S622" s="3"/>
      <c r="U622" s="4"/>
      <c r="V622" s="4"/>
      <c r="W622" s="4"/>
      <c r="X622" s="4"/>
      <c r="Y622" s="3"/>
      <c r="Z622" s="3"/>
    </row>
    <row r="623" spans="1:26" x14ac:dyDescent="0.3">
      <c r="A623" s="4"/>
      <c r="B623" s="3"/>
      <c r="C623" s="4"/>
      <c r="D623" s="7"/>
      <c r="E623" s="7"/>
      <c r="F623" s="3"/>
      <c r="G623" s="4"/>
      <c r="H623" s="3"/>
      <c r="I623" s="4"/>
      <c r="J623" s="3"/>
      <c r="K623" s="5"/>
      <c r="L623" s="6"/>
      <c r="M623" s="5"/>
      <c r="N623" s="6"/>
      <c r="O623" s="6"/>
      <c r="P623" s="3"/>
      <c r="S623" s="3"/>
      <c r="U623" s="4"/>
      <c r="V623" s="4"/>
      <c r="W623" s="4"/>
      <c r="X623" s="4"/>
      <c r="Y623" s="3"/>
      <c r="Z623" s="3"/>
    </row>
    <row r="624" spans="1:26" x14ac:dyDescent="0.3">
      <c r="A624" s="4"/>
      <c r="B624" s="3"/>
      <c r="C624" s="4"/>
      <c r="D624" s="7"/>
      <c r="E624" s="7"/>
      <c r="F624" s="3"/>
      <c r="G624" s="4"/>
      <c r="H624" s="3"/>
      <c r="I624" s="4"/>
      <c r="J624" s="3"/>
      <c r="K624" s="5"/>
      <c r="L624" s="6"/>
      <c r="M624" s="5"/>
      <c r="N624" s="6"/>
      <c r="O624" s="6"/>
      <c r="P624" s="3"/>
      <c r="S624" s="3"/>
      <c r="U624" s="4"/>
      <c r="V624" s="4"/>
      <c r="W624" s="4"/>
      <c r="X624" s="4"/>
      <c r="Y624" s="3"/>
      <c r="Z624" s="3"/>
    </row>
    <row r="625" spans="1:26" x14ac:dyDescent="0.3">
      <c r="A625" s="4"/>
      <c r="B625" s="3"/>
      <c r="C625" s="4"/>
      <c r="D625" s="7"/>
      <c r="E625" s="7"/>
      <c r="F625" s="3"/>
      <c r="G625" s="4"/>
      <c r="H625" s="3"/>
      <c r="I625" s="4"/>
      <c r="J625" s="3"/>
      <c r="K625" s="5"/>
      <c r="L625" s="6"/>
      <c r="M625" s="5"/>
      <c r="N625" s="6"/>
      <c r="O625" s="6"/>
      <c r="P625" s="3"/>
      <c r="S625" s="3"/>
      <c r="U625" s="4"/>
      <c r="V625" s="4"/>
      <c r="W625" s="4"/>
      <c r="X625" s="4"/>
      <c r="Y625" s="3"/>
      <c r="Z625" s="3"/>
    </row>
    <row r="626" spans="1:26" x14ac:dyDescent="0.3">
      <c r="A626" s="4"/>
      <c r="B626" s="3"/>
      <c r="C626" s="4"/>
      <c r="D626" s="7"/>
      <c r="E626" s="7"/>
      <c r="F626" s="3"/>
      <c r="G626" s="4"/>
      <c r="H626" s="3"/>
      <c r="I626" s="4"/>
      <c r="J626" s="3"/>
      <c r="K626" s="5"/>
      <c r="L626" s="6"/>
      <c r="M626" s="5"/>
      <c r="N626" s="6"/>
      <c r="O626" s="6"/>
      <c r="P626" s="3"/>
      <c r="S626" s="3"/>
      <c r="U626" s="4"/>
      <c r="V626" s="4"/>
      <c r="W626" s="4"/>
      <c r="X626" s="4"/>
      <c r="Y626" s="3"/>
      <c r="Z626" s="3"/>
    </row>
    <row r="627" spans="1:26" x14ac:dyDescent="0.3">
      <c r="A627" s="4"/>
      <c r="B627" s="3"/>
      <c r="C627" s="4"/>
      <c r="D627" s="7"/>
      <c r="E627" s="7"/>
      <c r="F627" s="3"/>
      <c r="G627" s="4"/>
      <c r="H627" s="3"/>
      <c r="I627" s="4"/>
      <c r="J627" s="3"/>
      <c r="K627" s="5"/>
      <c r="L627" s="6"/>
      <c r="M627" s="5"/>
      <c r="N627" s="6"/>
      <c r="O627" s="6"/>
      <c r="P627" s="3"/>
      <c r="S627" s="3"/>
      <c r="U627" s="4"/>
      <c r="V627" s="4"/>
      <c r="W627" s="4"/>
      <c r="X627" s="4"/>
      <c r="Y627" s="3"/>
      <c r="Z627" s="3"/>
    </row>
    <row r="628" spans="1:26" x14ac:dyDescent="0.3">
      <c r="A628" s="4"/>
      <c r="B628" s="3"/>
      <c r="C628" s="4"/>
      <c r="D628" s="7"/>
      <c r="E628" s="7"/>
      <c r="F628" s="3"/>
      <c r="G628" s="4"/>
      <c r="H628" s="3"/>
      <c r="I628" s="4"/>
      <c r="J628" s="3"/>
      <c r="K628" s="5"/>
      <c r="L628" s="6"/>
      <c r="M628" s="5"/>
      <c r="N628" s="6"/>
      <c r="O628" s="6"/>
      <c r="P628" s="3"/>
      <c r="S628" s="3"/>
      <c r="U628" s="4"/>
      <c r="V628" s="4"/>
      <c r="W628" s="4"/>
      <c r="X628" s="4"/>
      <c r="Y628" s="3"/>
      <c r="Z628" s="3"/>
    </row>
    <row r="629" spans="1:26" x14ac:dyDescent="0.3">
      <c r="A629" s="4"/>
      <c r="B629" s="3"/>
      <c r="C629" s="4"/>
      <c r="D629" s="7"/>
      <c r="E629" s="7"/>
      <c r="F629" s="3"/>
      <c r="G629" s="4"/>
      <c r="H629" s="3"/>
      <c r="I629" s="4"/>
      <c r="J629" s="3"/>
      <c r="K629" s="5"/>
      <c r="L629" s="6"/>
      <c r="M629" s="5"/>
      <c r="N629" s="6"/>
      <c r="O629" s="6"/>
      <c r="P629" s="3"/>
      <c r="S629" s="3"/>
      <c r="U629" s="4"/>
      <c r="V629" s="4"/>
      <c r="W629" s="4"/>
      <c r="X629" s="4"/>
      <c r="Y629" s="3"/>
      <c r="Z629" s="3"/>
    </row>
    <row r="630" spans="1:26" x14ac:dyDescent="0.3">
      <c r="A630" s="4"/>
      <c r="B630" s="3"/>
      <c r="C630" s="4"/>
      <c r="D630" s="7"/>
      <c r="E630" s="7"/>
      <c r="F630" s="3"/>
      <c r="G630" s="4"/>
      <c r="H630" s="3"/>
      <c r="I630" s="4"/>
      <c r="J630" s="3"/>
      <c r="K630" s="5"/>
      <c r="L630" s="6"/>
      <c r="M630" s="5"/>
      <c r="N630" s="6"/>
      <c r="O630" s="6"/>
      <c r="P630" s="3"/>
      <c r="S630" s="3"/>
      <c r="U630" s="4"/>
      <c r="V630" s="4"/>
      <c r="W630" s="4"/>
      <c r="X630" s="4"/>
      <c r="Y630" s="3"/>
      <c r="Z630" s="3"/>
    </row>
    <row r="631" spans="1:26" x14ac:dyDescent="0.3">
      <c r="A631" s="4"/>
      <c r="B631" s="3"/>
      <c r="C631" s="4"/>
      <c r="D631" s="7"/>
      <c r="E631" s="7"/>
      <c r="F631" s="3"/>
      <c r="G631" s="4"/>
      <c r="H631" s="3"/>
      <c r="I631" s="4"/>
      <c r="J631" s="3"/>
      <c r="K631" s="5"/>
      <c r="L631" s="6"/>
      <c r="M631" s="5"/>
      <c r="N631" s="6"/>
      <c r="O631" s="6"/>
      <c r="P631" s="3"/>
      <c r="S631" s="3"/>
      <c r="U631" s="4"/>
      <c r="V631" s="4"/>
      <c r="W631" s="4"/>
      <c r="X631" s="4"/>
      <c r="Y631" s="3"/>
      <c r="Z631" s="3"/>
    </row>
    <row r="632" spans="1:26" x14ac:dyDescent="0.3">
      <c r="A632" s="4"/>
      <c r="B632" s="3"/>
      <c r="C632" s="4"/>
      <c r="D632" s="7"/>
      <c r="E632" s="7"/>
      <c r="F632" s="3"/>
      <c r="G632" s="4"/>
      <c r="H632" s="3"/>
      <c r="I632" s="4"/>
      <c r="J632" s="3"/>
      <c r="K632" s="5"/>
      <c r="L632" s="6"/>
      <c r="M632" s="5"/>
      <c r="N632" s="6"/>
      <c r="O632" s="6"/>
      <c r="P632" s="3"/>
      <c r="S632" s="3"/>
      <c r="U632" s="4"/>
      <c r="V632" s="4"/>
      <c r="W632" s="4"/>
      <c r="X632" s="4"/>
      <c r="Y632" s="3"/>
      <c r="Z632" s="3"/>
    </row>
    <row r="633" spans="1:26" x14ac:dyDescent="0.3">
      <c r="A633" s="4"/>
      <c r="B633" s="3"/>
      <c r="C633" s="4"/>
      <c r="D633" s="7"/>
      <c r="E633" s="7"/>
      <c r="F633" s="3"/>
      <c r="G633" s="4"/>
      <c r="H633" s="3"/>
      <c r="I633" s="4"/>
      <c r="J633" s="3"/>
      <c r="K633" s="5"/>
      <c r="L633" s="6"/>
      <c r="M633" s="5"/>
      <c r="N633" s="6"/>
      <c r="O633" s="6"/>
      <c r="P633" s="3"/>
      <c r="S633" s="3"/>
      <c r="U633" s="4"/>
      <c r="V633" s="4"/>
      <c r="W633" s="4"/>
      <c r="X633" s="4"/>
      <c r="Y633" s="3"/>
      <c r="Z633" s="3"/>
    </row>
    <row r="634" spans="1:26" x14ac:dyDescent="0.3">
      <c r="A634" s="4"/>
      <c r="B634" s="3"/>
      <c r="C634" s="4"/>
      <c r="D634" s="7"/>
      <c r="E634" s="7"/>
      <c r="F634" s="3"/>
      <c r="G634" s="4"/>
      <c r="H634" s="3"/>
      <c r="I634" s="4"/>
      <c r="J634" s="3"/>
      <c r="K634" s="5"/>
      <c r="L634" s="6"/>
      <c r="M634" s="5"/>
      <c r="N634" s="6"/>
      <c r="O634" s="6"/>
      <c r="P634" s="3"/>
      <c r="S634" s="3"/>
      <c r="U634" s="4"/>
      <c r="V634" s="4"/>
      <c r="W634" s="4"/>
      <c r="X634" s="4"/>
      <c r="Y634" s="3"/>
      <c r="Z634" s="3"/>
    </row>
    <row r="635" spans="1:26" x14ac:dyDescent="0.3">
      <c r="A635" s="4"/>
      <c r="B635" s="3"/>
      <c r="C635" s="4"/>
      <c r="D635" s="7"/>
      <c r="E635" s="7"/>
      <c r="F635" s="3"/>
      <c r="G635" s="4"/>
      <c r="H635" s="3"/>
      <c r="I635" s="4"/>
      <c r="J635" s="3"/>
      <c r="K635" s="5"/>
      <c r="L635" s="6"/>
      <c r="M635" s="5"/>
      <c r="N635" s="6"/>
      <c r="O635" s="6"/>
      <c r="P635" s="3"/>
      <c r="S635" s="3"/>
      <c r="U635" s="4"/>
      <c r="V635" s="4"/>
      <c r="W635" s="4"/>
      <c r="X635" s="4"/>
      <c r="Y635" s="3"/>
      <c r="Z635" s="3"/>
    </row>
    <row r="636" spans="1:26" x14ac:dyDescent="0.3">
      <c r="A636" s="4"/>
      <c r="B636" s="3"/>
      <c r="C636" s="4"/>
      <c r="D636" s="7"/>
      <c r="E636" s="7"/>
      <c r="F636" s="3"/>
      <c r="G636" s="4"/>
      <c r="H636" s="3"/>
      <c r="I636" s="4"/>
      <c r="J636" s="3"/>
      <c r="K636" s="5"/>
      <c r="L636" s="6"/>
      <c r="M636" s="5"/>
      <c r="N636" s="6"/>
      <c r="O636" s="6"/>
      <c r="P636" s="3"/>
      <c r="S636" s="3"/>
      <c r="U636" s="4"/>
      <c r="V636" s="4"/>
      <c r="W636" s="4"/>
      <c r="X636" s="4"/>
      <c r="Y636" s="3"/>
      <c r="Z636" s="3"/>
    </row>
    <row r="637" spans="1:26" x14ac:dyDescent="0.3">
      <c r="A637" s="4"/>
      <c r="B637" s="3"/>
      <c r="C637" s="4"/>
      <c r="D637" s="7"/>
      <c r="E637" s="7"/>
      <c r="F637" s="3"/>
      <c r="G637" s="4"/>
      <c r="H637" s="3"/>
      <c r="I637" s="4"/>
      <c r="J637" s="3"/>
      <c r="K637" s="5"/>
      <c r="L637" s="6"/>
      <c r="M637" s="5"/>
      <c r="N637" s="6"/>
      <c r="O637" s="6"/>
      <c r="P637" s="3"/>
      <c r="S637" s="3"/>
      <c r="U637" s="4"/>
      <c r="V637" s="4"/>
      <c r="W637" s="4"/>
      <c r="X637" s="4"/>
      <c r="Y637" s="3"/>
      <c r="Z637" s="3"/>
    </row>
    <row r="638" spans="1:26" x14ac:dyDescent="0.3">
      <c r="A638" s="4"/>
      <c r="B638" s="3"/>
      <c r="C638" s="4"/>
      <c r="D638" s="7"/>
      <c r="E638" s="7"/>
      <c r="F638" s="3"/>
      <c r="G638" s="4"/>
      <c r="H638" s="3"/>
      <c r="I638" s="4"/>
      <c r="J638" s="3"/>
      <c r="K638" s="5"/>
      <c r="L638" s="6"/>
      <c r="M638" s="5"/>
      <c r="N638" s="6"/>
      <c r="O638" s="6"/>
      <c r="P638" s="3"/>
      <c r="S638" s="3"/>
      <c r="U638" s="4"/>
      <c r="V638" s="4"/>
      <c r="W638" s="4"/>
      <c r="X638" s="4"/>
      <c r="Y638" s="3"/>
      <c r="Z638" s="3"/>
    </row>
    <row r="639" spans="1:26" x14ac:dyDescent="0.3">
      <c r="A639" s="4"/>
      <c r="B639" s="3"/>
      <c r="C639" s="4"/>
      <c r="D639" s="7"/>
      <c r="E639" s="7"/>
      <c r="F639" s="3"/>
      <c r="G639" s="4"/>
      <c r="H639" s="3"/>
      <c r="I639" s="4"/>
      <c r="J639" s="3"/>
      <c r="K639" s="5"/>
      <c r="L639" s="6"/>
      <c r="M639" s="5"/>
      <c r="N639" s="6"/>
      <c r="O639" s="6"/>
      <c r="P639" s="3"/>
      <c r="S639" s="3"/>
      <c r="U639" s="4"/>
      <c r="V639" s="4"/>
      <c r="W639" s="4"/>
      <c r="X639" s="4"/>
      <c r="Y639" s="3"/>
      <c r="Z639" s="3"/>
    </row>
    <row r="640" spans="1:26" x14ac:dyDescent="0.3">
      <c r="A640" s="4"/>
      <c r="B640" s="3"/>
      <c r="C640" s="4"/>
      <c r="D640" s="7"/>
      <c r="E640" s="7"/>
      <c r="F640" s="3"/>
      <c r="G640" s="4"/>
      <c r="H640" s="3"/>
      <c r="I640" s="4"/>
      <c r="J640" s="3"/>
      <c r="K640" s="5"/>
      <c r="L640" s="6"/>
      <c r="M640" s="5"/>
      <c r="N640" s="6"/>
      <c r="O640" s="6"/>
      <c r="P640" s="3"/>
      <c r="S640" s="3"/>
      <c r="U640" s="4"/>
      <c r="V640" s="4"/>
      <c r="W640" s="4"/>
      <c r="X640" s="4"/>
      <c r="Y640" s="3"/>
      <c r="Z640" s="3"/>
    </row>
    <row r="641" spans="1:26" x14ac:dyDescent="0.3">
      <c r="A641" s="4"/>
      <c r="B641" s="3"/>
      <c r="C641" s="4"/>
      <c r="D641" s="7"/>
      <c r="E641" s="7"/>
      <c r="F641" s="3"/>
      <c r="G641" s="4"/>
      <c r="H641" s="3"/>
      <c r="I641" s="4"/>
      <c r="J641" s="3"/>
      <c r="K641" s="5"/>
      <c r="L641" s="6"/>
      <c r="M641" s="5"/>
      <c r="N641" s="6"/>
      <c r="O641" s="6"/>
      <c r="P641" s="3"/>
      <c r="S641" s="3"/>
      <c r="U641" s="4"/>
      <c r="V641" s="4"/>
      <c r="W641" s="4"/>
      <c r="X641" s="4"/>
      <c r="Y641" s="3"/>
      <c r="Z641" s="3"/>
    </row>
    <row r="642" spans="1:26" x14ac:dyDescent="0.3">
      <c r="A642" s="4"/>
      <c r="B642" s="3"/>
      <c r="C642" s="4"/>
      <c r="D642" s="7"/>
      <c r="E642" s="7"/>
      <c r="F642" s="3"/>
      <c r="G642" s="4"/>
      <c r="H642" s="3"/>
      <c r="I642" s="4"/>
      <c r="J642" s="3"/>
      <c r="K642" s="5"/>
      <c r="L642" s="6"/>
      <c r="M642" s="5"/>
      <c r="N642" s="6"/>
      <c r="O642" s="6"/>
      <c r="P642" s="3"/>
      <c r="S642" s="3"/>
      <c r="U642" s="4"/>
      <c r="V642" s="4"/>
      <c r="W642" s="4"/>
      <c r="X642" s="4"/>
      <c r="Y642" s="3"/>
      <c r="Z642" s="3"/>
    </row>
    <row r="643" spans="1:26" x14ac:dyDescent="0.3">
      <c r="A643" s="4"/>
      <c r="B643" s="3"/>
      <c r="C643" s="4"/>
      <c r="D643" s="7"/>
      <c r="E643" s="7"/>
      <c r="F643" s="3"/>
      <c r="G643" s="4"/>
      <c r="H643" s="3"/>
      <c r="I643" s="4"/>
      <c r="J643" s="3"/>
      <c r="K643" s="5"/>
      <c r="L643" s="6"/>
      <c r="M643" s="5"/>
      <c r="N643" s="6"/>
      <c r="O643" s="6"/>
      <c r="P643" s="3"/>
      <c r="S643" s="3"/>
      <c r="U643" s="4"/>
      <c r="V643" s="4"/>
      <c r="W643" s="4"/>
      <c r="X643" s="4"/>
      <c r="Y643" s="3"/>
      <c r="Z643" s="3"/>
    </row>
    <row r="644" spans="1:26" x14ac:dyDescent="0.3">
      <c r="A644" s="4"/>
      <c r="B644" s="3"/>
      <c r="C644" s="4"/>
      <c r="D644" s="7"/>
      <c r="E644" s="7"/>
      <c r="F644" s="3"/>
      <c r="G644" s="4"/>
      <c r="H644" s="3"/>
      <c r="I644" s="4"/>
      <c r="J644" s="3"/>
      <c r="K644" s="5"/>
      <c r="L644" s="6"/>
      <c r="M644" s="5"/>
      <c r="N644" s="6"/>
      <c r="O644" s="6"/>
      <c r="P644" s="3"/>
      <c r="S644" s="3"/>
      <c r="U644" s="4"/>
      <c r="V644" s="4"/>
      <c r="W644" s="4"/>
      <c r="X644" s="4"/>
      <c r="Y644" s="3"/>
      <c r="Z644" s="3"/>
    </row>
    <row r="645" spans="1:26" x14ac:dyDescent="0.3">
      <c r="A645" s="4"/>
      <c r="B645" s="3"/>
      <c r="C645" s="4"/>
      <c r="D645" s="7"/>
      <c r="E645" s="7"/>
      <c r="F645" s="3"/>
      <c r="G645" s="4"/>
      <c r="H645" s="3"/>
      <c r="I645" s="4"/>
      <c r="J645" s="3"/>
      <c r="K645" s="5"/>
      <c r="L645" s="6"/>
      <c r="M645" s="5"/>
      <c r="N645" s="6"/>
      <c r="O645" s="6"/>
      <c r="P645" s="3"/>
      <c r="S645" s="3"/>
      <c r="U645" s="4"/>
      <c r="V645" s="4"/>
      <c r="W645" s="4"/>
      <c r="X645" s="4"/>
      <c r="Y645" s="3"/>
      <c r="Z645" s="3"/>
    </row>
    <row r="646" spans="1:26" x14ac:dyDescent="0.3">
      <c r="A646" s="4"/>
      <c r="B646" s="3"/>
      <c r="C646" s="4"/>
      <c r="D646" s="7"/>
      <c r="E646" s="7"/>
      <c r="F646" s="3"/>
      <c r="G646" s="4"/>
      <c r="H646" s="3"/>
      <c r="I646" s="4"/>
      <c r="J646" s="3"/>
      <c r="K646" s="5"/>
      <c r="L646" s="6"/>
      <c r="M646" s="5"/>
      <c r="N646" s="6"/>
      <c r="O646" s="6"/>
      <c r="P646" s="3"/>
      <c r="S646" s="3"/>
      <c r="U646" s="4"/>
      <c r="V646" s="4"/>
      <c r="W646" s="4"/>
      <c r="X646" s="4"/>
      <c r="Y646" s="3"/>
      <c r="Z646" s="3"/>
    </row>
    <row r="647" spans="1:26" x14ac:dyDescent="0.3">
      <c r="A647" s="4"/>
      <c r="B647" s="3"/>
      <c r="C647" s="4"/>
      <c r="D647" s="7"/>
      <c r="E647" s="7"/>
      <c r="F647" s="3"/>
      <c r="G647" s="4"/>
      <c r="H647" s="3"/>
      <c r="I647" s="4"/>
      <c r="J647" s="3"/>
      <c r="K647" s="5"/>
      <c r="L647" s="6"/>
      <c r="M647" s="5"/>
      <c r="N647" s="6"/>
      <c r="O647" s="6"/>
      <c r="P647" s="3"/>
      <c r="S647" s="3"/>
      <c r="U647" s="4"/>
      <c r="V647" s="4"/>
      <c r="W647" s="4"/>
      <c r="X647" s="4"/>
      <c r="Y647" s="3"/>
      <c r="Z647" s="3"/>
    </row>
    <row r="648" spans="1:26" x14ac:dyDescent="0.3">
      <c r="A648" s="4"/>
      <c r="B648" s="3"/>
      <c r="C648" s="4"/>
      <c r="D648" s="7"/>
      <c r="E648" s="7"/>
      <c r="F648" s="3"/>
      <c r="G648" s="4"/>
      <c r="H648" s="3"/>
      <c r="I648" s="4"/>
      <c r="J648" s="3"/>
      <c r="K648" s="5"/>
      <c r="L648" s="6"/>
      <c r="M648" s="5"/>
      <c r="N648" s="6"/>
      <c r="O648" s="6"/>
      <c r="P648" s="3"/>
      <c r="S648" s="3"/>
      <c r="U648" s="4"/>
      <c r="V648" s="4"/>
      <c r="W648" s="4"/>
      <c r="X648" s="4"/>
      <c r="Y648" s="3"/>
      <c r="Z648" s="3"/>
    </row>
    <row r="649" spans="1:26" x14ac:dyDescent="0.3">
      <c r="A649" s="4"/>
      <c r="B649" s="3"/>
      <c r="C649" s="4"/>
      <c r="D649" s="7"/>
      <c r="E649" s="7"/>
      <c r="F649" s="3"/>
      <c r="G649" s="4"/>
      <c r="H649" s="3"/>
      <c r="I649" s="4"/>
      <c r="J649" s="3"/>
      <c r="K649" s="5"/>
      <c r="L649" s="6"/>
      <c r="M649" s="5"/>
      <c r="N649" s="6"/>
      <c r="O649" s="6"/>
      <c r="P649" s="3"/>
      <c r="S649" s="3"/>
      <c r="U649" s="4"/>
      <c r="V649" s="4"/>
      <c r="W649" s="4"/>
      <c r="X649" s="4"/>
      <c r="Y649" s="3"/>
      <c r="Z649" s="3"/>
    </row>
    <row r="650" spans="1:26" x14ac:dyDescent="0.3">
      <c r="A650" s="4"/>
      <c r="B650" s="3"/>
      <c r="C650" s="4"/>
      <c r="D650" s="7"/>
      <c r="E650" s="7"/>
      <c r="F650" s="3"/>
      <c r="G650" s="4"/>
      <c r="H650" s="3"/>
      <c r="I650" s="4"/>
      <c r="J650" s="3"/>
      <c r="K650" s="5"/>
      <c r="L650" s="6"/>
      <c r="M650" s="5"/>
      <c r="N650" s="6"/>
      <c r="O650" s="6"/>
      <c r="P650" s="3"/>
      <c r="S650" s="3"/>
      <c r="U650" s="4"/>
      <c r="V650" s="4"/>
      <c r="W650" s="4"/>
      <c r="X650" s="4"/>
      <c r="Y650" s="3"/>
      <c r="Z650" s="3"/>
    </row>
    <row r="651" spans="1:26" x14ac:dyDescent="0.3">
      <c r="A651" s="4"/>
      <c r="B651" s="3"/>
      <c r="C651" s="4"/>
      <c r="D651" s="7"/>
      <c r="E651" s="7"/>
      <c r="F651" s="3"/>
      <c r="G651" s="4"/>
      <c r="H651" s="3"/>
      <c r="I651" s="4"/>
      <c r="J651" s="3"/>
      <c r="K651" s="5"/>
      <c r="L651" s="6"/>
      <c r="M651" s="5"/>
      <c r="N651" s="6"/>
      <c r="O651" s="6"/>
      <c r="P651" s="3"/>
      <c r="S651" s="3"/>
      <c r="U651" s="4"/>
      <c r="V651" s="4"/>
      <c r="W651" s="4"/>
      <c r="X651" s="4"/>
      <c r="Y651" s="3"/>
      <c r="Z651" s="3"/>
    </row>
    <row r="652" spans="1:26" x14ac:dyDescent="0.3">
      <c r="A652" s="4"/>
      <c r="B652" s="3"/>
      <c r="C652" s="4"/>
      <c r="D652" s="7"/>
      <c r="E652" s="7"/>
      <c r="F652" s="3"/>
      <c r="G652" s="4"/>
      <c r="H652" s="3"/>
      <c r="I652" s="4"/>
      <c r="J652" s="3"/>
      <c r="K652" s="5"/>
      <c r="L652" s="6"/>
      <c r="M652" s="5"/>
      <c r="N652" s="6"/>
      <c r="O652" s="6"/>
      <c r="P652" s="3"/>
      <c r="S652" s="3"/>
      <c r="U652" s="4"/>
      <c r="V652" s="4"/>
      <c r="W652" s="4"/>
      <c r="X652" s="4"/>
      <c r="Y652" s="3"/>
      <c r="Z652" s="3"/>
    </row>
    <row r="653" spans="1:26" x14ac:dyDescent="0.3">
      <c r="A653" s="4"/>
      <c r="B653" s="3"/>
      <c r="C653" s="4"/>
      <c r="D653" s="7"/>
      <c r="E653" s="7"/>
      <c r="F653" s="3"/>
      <c r="G653" s="4"/>
      <c r="H653" s="3"/>
      <c r="I653" s="4"/>
      <c r="J653" s="3"/>
      <c r="K653" s="5"/>
      <c r="L653" s="6"/>
      <c r="M653" s="5"/>
      <c r="N653" s="6"/>
      <c r="O653" s="6"/>
      <c r="P653" s="3"/>
      <c r="S653" s="3"/>
      <c r="U653" s="4"/>
      <c r="V653" s="4"/>
      <c r="W653" s="4"/>
      <c r="X653" s="4"/>
      <c r="Y653" s="3"/>
      <c r="Z653" s="3"/>
    </row>
    <row r="654" spans="1:26" x14ac:dyDescent="0.3">
      <c r="A654" s="4"/>
      <c r="B654" s="3"/>
      <c r="C654" s="4"/>
      <c r="D654" s="7"/>
      <c r="E654" s="7"/>
      <c r="F654" s="3"/>
      <c r="G654" s="4"/>
      <c r="H654" s="3"/>
      <c r="I654" s="4"/>
      <c r="J654" s="3"/>
      <c r="K654" s="5"/>
      <c r="L654" s="6"/>
      <c r="M654" s="5"/>
      <c r="N654" s="6"/>
      <c r="O654" s="6"/>
      <c r="P654" s="3"/>
      <c r="S654" s="3"/>
      <c r="U654" s="4"/>
      <c r="V654" s="4"/>
      <c r="W654" s="4"/>
      <c r="X654" s="4"/>
      <c r="Y654" s="3"/>
      <c r="Z654" s="3"/>
    </row>
    <row r="655" spans="1:26" x14ac:dyDescent="0.3">
      <c r="A655" s="4"/>
      <c r="B655" s="3"/>
      <c r="C655" s="4"/>
      <c r="D655" s="7"/>
      <c r="E655" s="7"/>
      <c r="F655" s="3"/>
      <c r="G655" s="4"/>
      <c r="H655" s="3"/>
      <c r="I655" s="4"/>
      <c r="J655" s="3"/>
      <c r="K655" s="5"/>
      <c r="L655" s="6"/>
      <c r="M655" s="5"/>
      <c r="N655" s="6"/>
      <c r="O655" s="6"/>
      <c r="P655" s="3"/>
      <c r="S655" s="3"/>
      <c r="U655" s="4"/>
      <c r="V655" s="4"/>
      <c r="W655" s="4"/>
      <c r="X655" s="4"/>
      <c r="Y655" s="3"/>
      <c r="Z655" s="3"/>
    </row>
    <row r="656" spans="1:26" x14ac:dyDescent="0.3">
      <c r="A656" s="4"/>
      <c r="B656" s="3"/>
      <c r="C656" s="4"/>
      <c r="D656" s="7"/>
      <c r="E656" s="7"/>
      <c r="F656" s="3"/>
      <c r="G656" s="4"/>
      <c r="H656" s="3"/>
      <c r="I656" s="4"/>
      <c r="J656" s="3"/>
      <c r="K656" s="5"/>
      <c r="L656" s="6"/>
      <c r="M656" s="5"/>
      <c r="N656" s="6"/>
      <c r="O656" s="6"/>
      <c r="P656" s="3"/>
      <c r="S656" s="3"/>
      <c r="U656" s="4"/>
      <c r="V656" s="4"/>
      <c r="W656" s="4"/>
      <c r="X656" s="4"/>
      <c r="Y656" s="3"/>
      <c r="Z656" s="3"/>
    </row>
    <row r="657" spans="1:26" x14ac:dyDescent="0.3">
      <c r="A657" s="4"/>
      <c r="B657" s="3"/>
      <c r="C657" s="4"/>
      <c r="D657" s="7"/>
      <c r="E657" s="7"/>
      <c r="F657" s="3"/>
      <c r="G657" s="4"/>
      <c r="H657" s="3"/>
      <c r="I657" s="4"/>
      <c r="J657" s="3"/>
      <c r="K657" s="5"/>
      <c r="L657" s="6"/>
      <c r="M657" s="5"/>
      <c r="N657" s="6"/>
      <c r="O657" s="6"/>
      <c r="P657" s="3"/>
      <c r="S657" s="3"/>
      <c r="U657" s="4"/>
      <c r="V657" s="4"/>
      <c r="W657" s="4"/>
      <c r="X657" s="4"/>
      <c r="Y657" s="3"/>
      <c r="Z657" s="3"/>
    </row>
    <row r="658" spans="1:26" x14ac:dyDescent="0.3">
      <c r="A658" s="4"/>
      <c r="B658" s="3"/>
      <c r="C658" s="4"/>
      <c r="D658" s="7"/>
      <c r="E658" s="7"/>
      <c r="F658" s="3"/>
      <c r="G658" s="4"/>
      <c r="H658" s="3"/>
      <c r="I658" s="4"/>
      <c r="J658" s="3"/>
      <c r="K658" s="5"/>
      <c r="L658" s="6"/>
      <c r="M658" s="5"/>
      <c r="N658" s="6"/>
      <c r="O658" s="6"/>
      <c r="P658" s="3"/>
      <c r="S658" s="3"/>
      <c r="U658" s="4"/>
      <c r="V658" s="4"/>
      <c r="W658" s="4"/>
      <c r="X658" s="4"/>
      <c r="Y658" s="3"/>
      <c r="Z658" s="3"/>
    </row>
    <row r="659" spans="1:26" x14ac:dyDescent="0.3">
      <c r="A659" s="4"/>
      <c r="B659" s="3"/>
      <c r="C659" s="4"/>
      <c r="D659" s="7"/>
      <c r="E659" s="7"/>
      <c r="F659" s="3"/>
      <c r="G659" s="4"/>
      <c r="H659" s="3"/>
      <c r="I659" s="4"/>
      <c r="J659" s="3"/>
      <c r="K659" s="5"/>
      <c r="L659" s="6"/>
      <c r="M659" s="5"/>
      <c r="N659" s="6"/>
      <c r="O659" s="6"/>
      <c r="P659" s="3"/>
      <c r="S659" s="3"/>
      <c r="U659" s="4"/>
      <c r="V659" s="4"/>
      <c r="W659" s="4"/>
      <c r="X659" s="4"/>
      <c r="Y659" s="3"/>
      <c r="Z659" s="3"/>
    </row>
    <row r="660" spans="1:26" x14ac:dyDescent="0.3">
      <c r="A660" s="4"/>
      <c r="B660" s="3"/>
      <c r="C660" s="4"/>
      <c r="D660" s="7"/>
      <c r="E660" s="7"/>
      <c r="F660" s="3"/>
      <c r="G660" s="4"/>
      <c r="H660" s="3"/>
      <c r="I660" s="4"/>
      <c r="J660" s="3"/>
      <c r="K660" s="5"/>
      <c r="L660" s="6"/>
      <c r="M660" s="5"/>
      <c r="N660" s="6"/>
      <c r="O660" s="6"/>
      <c r="P660" s="3"/>
      <c r="S660" s="3"/>
      <c r="U660" s="4"/>
      <c r="V660" s="4"/>
      <c r="W660" s="4"/>
      <c r="X660" s="4"/>
      <c r="Y660" s="3"/>
      <c r="Z660" s="3"/>
    </row>
    <row r="661" spans="1:26" x14ac:dyDescent="0.3">
      <c r="A661" s="4"/>
      <c r="B661" s="3"/>
      <c r="C661" s="4"/>
      <c r="D661" s="7"/>
      <c r="E661" s="7"/>
      <c r="F661" s="3"/>
      <c r="G661" s="4"/>
      <c r="H661" s="3"/>
      <c r="I661" s="4"/>
      <c r="J661" s="3"/>
      <c r="K661" s="5"/>
      <c r="L661" s="6"/>
      <c r="M661" s="5"/>
      <c r="N661" s="6"/>
      <c r="O661" s="6"/>
      <c r="P661" s="3"/>
      <c r="S661" s="3"/>
      <c r="U661" s="4"/>
      <c r="V661" s="4"/>
      <c r="W661" s="4"/>
      <c r="X661" s="4"/>
      <c r="Y661" s="3"/>
      <c r="Z661" s="3"/>
    </row>
    <row r="662" spans="1:26" x14ac:dyDescent="0.3">
      <c r="A662" s="4"/>
      <c r="B662" s="3"/>
      <c r="C662" s="4"/>
      <c r="D662" s="7"/>
      <c r="E662" s="7"/>
      <c r="F662" s="3"/>
      <c r="G662" s="4"/>
      <c r="H662" s="3"/>
      <c r="I662" s="4"/>
      <c r="J662" s="3"/>
      <c r="K662" s="5"/>
      <c r="L662" s="6"/>
      <c r="M662" s="5"/>
      <c r="N662" s="6"/>
      <c r="O662" s="6"/>
      <c r="P662" s="3"/>
      <c r="S662" s="3"/>
      <c r="U662" s="4"/>
      <c r="V662" s="4"/>
      <c r="W662" s="4"/>
      <c r="X662" s="4"/>
      <c r="Y662" s="3"/>
      <c r="Z662" s="3"/>
    </row>
    <row r="663" spans="1:26" x14ac:dyDescent="0.3">
      <c r="A663" s="4"/>
      <c r="B663" s="3"/>
      <c r="C663" s="4"/>
      <c r="D663" s="7"/>
      <c r="E663" s="7"/>
      <c r="F663" s="3"/>
      <c r="G663" s="4"/>
      <c r="H663" s="3"/>
      <c r="I663" s="4"/>
      <c r="J663" s="3"/>
      <c r="K663" s="5"/>
      <c r="L663" s="6"/>
      <c r="M663" s="5"/>
      <c r="N663" s="6"/>
      <c r="O663" s="6"/>
      <c r="P663" s="3"/>
      <c r="S663" s="3"/>
      <c r="U663" s="4"/>
      <c r="V663" s="4"/>
      <c r="W663" s="4"/>
      <c r="X663" s="4"/>
      <c r="Y663" s="3"/>
      <c r="Z663" s="3"/>
    </row>
    <row r="664" spans="1:26" x14ac:dyDescent="0.3">
      <c r="A664" s="4"/>
      <c r="B664" s="3"/>
      <c r="C664" s="4"/>
      <c r="D664" s="7"/>
      <c r="E664" s="7"/>
      <c r="F664" s="3"/>
      <c r="G664" s="4"/>
      <c r="H664" s="3"/>
      <c r="I664" s="4"/>
      <c r="J664" s="3"/>
      <c r="K664" s="5"/>
      <c r="L664" s="6"/>
      <c r="M664" s="5"/>
      <c r="N664" s="6"/>
      <c r="O664" s="6"/>
      <c r="P664" s="3"/>
      <c r="S664" s="3"/>
      <c r="U664" s="4"/>
      <c r="V664" s="4"/>
      <c r="W664" s="4"/>
      <c r="X664" s="4"/>
      <c r="Y664" s="3"/>
      <c r="Z664" s="3"/>
    </row>
    <row r="665" spans="1:26" x14ac:dyDescent="0.3">
      <c r="A665" s="4"/>
      <c r="B665" s="3"/>
      <c r="C665" s="4"/>
      <c r="D665" s="7"/>
      <c r="E665" s="7"/>
      <c r="F665" s="3"/>
      <c r="G665" s="4"/>
      <c r="H665" s="3"/>
      <c r="I665" s="4"/>
      <c r="J665" s="3"/>
      <c r="K665" s="5"/>
      <c r="L665" s="6"/>
      <c r="M665" s="5"/>
      <c r="N665" s="6"/>
      <c r="O665" s="6"/>
      <c r="P665" s="3"/>
      <c r="S665" s="3"/>
      <c r="U665" s="4"/>
      <c r="V665" s="4"/>
      <c r="W665" s="4"/>
      <c r="X665" s="4"/>
      <c r="Y665" s="3"/>
      <c r="Z665" s="3"/>
    </row>
    <row r="666" spans="1:26" x14ac:dyDescent="0.3">
      <c r="A666" s="4"/>
      <c r="B666" s="3"/>
      <c r="C666" s="4"/>
      <c r="D666" s="7"/>
      <c r="E666" s="7"/>
      <c r="F666" s="3"/>
      <c r="G666" s="4"/>
      <c r="H666" s="3"/>
      <c r="I666" s="4"/>
      <c r="J666" s="3"/>
      <c r="K666" s="5"/>
      <c r="L666" s="6"/>
      <c r="M666" s="5"/>
      <c r="N666" s="6"/>
      <c r="O666" s="6"/>
      <c r="P666" s="3"/>
      <c r="S666" s="3"/>
      <c r="U666" s="4"/>
      <c r="V666" s="4"/>
      <c r="W666" s="4"/>
      <c r="X666" s="4"/>
      <c r="Y666" s="3"/>
      <c r="Z666" s="3"/>
    </row>
    <row r="667" spans="1:26" x14ac:dyDescent="0.3">
      <c r="A667" s="4"/>
      <c r="B667" s="3"/>
      <c r="C667" s="4"/>
      <c r="D667" s="7"/>
      <c r="E667" s="7"/>
      <c r="F667" s="3"/>
      <c r="G667" s="4"/>
      <c r="H667" s="3"/>
      <c r="I667" s="4"/>
      <c r="J667" s="3"/>
      <c r="K667" s="5"/>
      <c r="L667" s="6"/>
      <c r="M667" s="5"/>
      <c r="N667" s="6"/>
      <c r="O667" s="6"/>
      <c r="P667" s="3"/>
      <c r="S667" s="3"/>
      <c r="U667" s="4"/>
      <c r="V667" s="4"/>
      <c r="W667" s="4"/>
      <c r="X667" s="4"/>
      <c r="Y667" s="3"/>
      <c r="Z667" s="3"/>
    </row>
    <row r="668" spans="1:26" x14ac:dyDescent="0.3">
      <c r="A668" s="4"/>
      <c r="B668" s="3"/>
      <c r="C668" s="4"/>
      <c r="D668" s="7"/>
      <c r="E668" s="7"/>
      <c r="F668" s="3"/>
      <c r="G668" s="4"/>
      <c r="H668" s="3"/>
      <c r="I668" s="4"/>
      <c r="J668" s="3"/>
      <c r="K668" s="5"/>
      <c r="L668" s="6"/>
      <c r="M668" s="5"/>
      <c r="N668" s="6"/>
      <c r="O668" s="6"/>
      <c r="P668" s="3"/>
      <c r="S668" s="3"/>
      <c r="U668" s="4"/>
      <c r="V668" s="4"/>
      <c r="W668" s="4"/>
      <c r="X668" s="4"/>
      <c r="Y668" s="3"/>
      <c r="Z668" s="3"/>
    </row>
    <row r="669" spans="1:26" x14ac:dyDescent="0.3">
      <c r="A669" s="4"/>
      <c r="B669" s="3"/>
      <c r="C669" s="4"/>
      <c r="D669" s="7"/>
      <c r="E669" s="7"/>
      <c r="F669" s="3"/>
      <c r="G669" s="4"/>
      <c r="H669" s="3"/>
      <c r="I669" s="4"/>
      <c r="J669" s="3"/>
      <c r="K669" s="5"/>
      <c r="L669" s="6"/>
      <c r="M669" s="5"/>
      <c r="N669" s="6"/>
      <c r="O669" s="6"/>
      <c r="P669" s="3"/>
      <c r="S669" s="3"/>
      <c r="U669" s="4"/>
      <c r="V669" s="4"/>
      <c r="W669" s="4"/>
      <c r="X669" s="4"/>
      <c r="Y669" s="3"/>
      <c r="Z669" s="3"/>
    </row>
    <row r="670" spans="1:26" x14ac:dyDescent="0.3">
      <c r="A670" s="4"/>
      <c r="B670" s="3"/>
      <c r="C670" s="4"/>
      <c r="D670" s="7"/>
      <c r="E670" s="7"/>
      <c r="F670" s="3"/>
      <c r="G670" s="4"/>
      <c r="H670" s="3"/>
      <c r="I670" s="4"/>
      <c r="J670" s="3"/>
      <c r="K670" s="5"/>
      <c r="L670" s="6"/>
      <c r="M670" s="5"/>
      <c r="N670" s="6"/>
      <c r="O670" s="6"/>
      <c r="P670" s="3"/>
      <c r="S670" s="3"/>
      <c r="U670" s="4"/>
      <c r="V670" s="4"/>
      <c r="W670" s="4"/>
      <c r="X670" s="4"/>
      <c r="Y670" s="3"/>
      <c r="Z670" s="3"/>
    </row>
    <row r="671" spans="1:26" x14ac:dyDescent="0.3">
      <c r="A671" s="4"/>
      <c r="B671" s="3"/>
      <c r="C671" s="4"/>
      <c r="D671" s="7"/>
      <c r="E671" s="7"/>
      <c r="F671" s="3"/>
      <c r="G671" s="4"/>
      <c r="H671" s="3"/>
      <c r="I671" s="4"/>
      <c r="J671" s="3"/>
      <c r="K671" s="5"/>
      <c r="L671" s="6"/>
      <c r="M671" s="5"/>
      <c r="N671" s="6"/>
      <c r="O671" s="6"/>
      <c r="P671" s="3"/>
      <c r="S671" s="3"/>
      <c r="U671" s="4"/>
      <c r="V671" s="4"/>
      <c r="W671" s="4"/>
      <c r="X671" s="4"/>
      <c r="Y671" s="3"/>
      <c r="Z671" s="3"/>
    </row>
    <row r="672" spans="1:26" x14ac:dyDescent="0.3">
      <c r="A672" s="4"/>
      <c r="B672" s="3"/>
      <c r="C672" s="4"/>
      <c r="D672" s="7"/>
      <c r="E672" s="7"/>
      <c r="F672" s="3"/>
      <c r="G672" s="4"/>
      <c r="H672" s="3"/>
      <c r="I672" s="4"/>
      <c r="J672" s="3"/>
      <c r="K672" s="5"/>
      <c r="L672" s="6"/>
      <c r="M672" s="5"/>
      <c r="N672" s="6"/>
      <c r="O672" s="6"/>
      <c r="P672" s="3"/>
      <c r="S672" s="3"/>
      <c r="U672" s="4"/>
      <c r="V672" s="4"/>
      <c r="W672" s="4"/>
      <c r="X672" s="4"/>
      <c r="Y672" s="3"/>
      <c r="Z672" s="3"/>
    </row>
    <row r="673" spans="1:26" x14ac:dyDescent="0.3">
      <c r="A673" s="4"/>
      <c r="B673" s="3"/>
      <c r="C673" s="4"/>
      <c r="D673" s="7"/>
      <c r="E673" s="7"/>
      <c r="F673" s="3"/>
      <c r="G673" s="4"/>
      <c r="H673" s="3"/>
      <c r="I673" s="4"/>
      <c r="J673" s="3"/>
      <c r="K673" s="5"/>
      <c r="L673" s="6"/>
      <c r="M673" s="5"/>
      <c r="N673" s="6"/>
      <c r="O673" s="6"/>
      <c r="P673" s="3"/>
      <c r="S673" s="3"/>
      <c r="U673" s="4"/>
      <c r="V673" s="4"/>
      <c r="W673" s="4"/>
      <c r="X673" s="4"/>
      <c r="Y673" s="3"/>
      <c r="Z673" s="3"/>
    </row>
    <row r="674" spans="1:26" x14ac:dyDescent="0.3">
      <c r="A674" s="4"/>
      <c r="B674" s="3"/>
      <c r="C674" s="4"/>
      <c r="D674" s="7"/>
      <c r="E674" s="7"/>
      <c r="F674" s="3"/>
      <c r="G674" s="4"/>
      <c r="H674" s="3"/>
      <c r="I674" s="4"/>
      <c r="J674" s="3"/>
      <c r="K674" s="5"/>
      <c r="L674" s="6"/>
      <c r="M674" s="5"/>
      <c r="N674" s="6"/>
      <c r="O674" s="6"/>
      <c r="P674" s="3"/>
      <c r="S674" s="3"/>
      <c r="U674" s="4"/>
      <c r="V674" s="4"/>
      <c r="W674" s="4"/>
      <c r="X674" s="4"/>
      <c r="Y674" s="3"/>
      <c r="Z674" s="3"/>
    </row>
    <row r="675" spans="1:26" x14ac:dyDescent="0.3">
      <c r="A675" s="4"/>
      <c r="B675" s="3"/>
      <c r="C675" s="4"/>
      <c r="D675" s="7"/>
      <c r="E675" s="7"/>
      <c r="F675" s="3"/>
      <c r="G675" s="4"/>
      <c r="H675" s="3"/>
      <c r="I675" s="4"/>
      <c r="J675" s="3"/>
      <c r="K675" s="5"/>
      <c r="L675" s="6"/>
      <c r="M675" s="5"/>
      <c r="N675" s="6"/>
      <c r="O675" s="6"/>
      <c r="P675" s="3"/>
      <c r="S675" s="3"/>
      <c r="U675" s="4"/>
      <c r="V675" s="4"/>
      <c r="W675" s="4"/>
      <c r="X675" s="4"/>
      <c r="Y675" s="3"/>
      <c r="Z675" s="3"/>
    </row>
    <row r="676" spans="1:26" x14ac:dyDescent="0.3">
      <c r="A676" s="4"/>
      <c r="B676" s="3"/>
      <c r="C676" s="4"/>
      <c r="D676" s="7"/>
      <c r="E676" s="7"/>
      <c r="F676" s="3"/>
      <c r="G676" s="4"/>
      <c r="H676" s="3"/>
      <c r="I676" s="4"/>
      <c r="J676" s="3"/>
      <c r="K676" s="5"/>
      <c r="L676" s="6"/>
      <c r="M676" s="5"/>
      <c r="N676" s="6"/>
      <c r="O676" s="6"/>
      <c r="P676" s="3"/>
      <c r="S676" s="3"/>
      <c r="U676" s="4"/>
      <c r="V676" s="4"/>
      <c r="W676" s="4"/>
      <c r="X676" s="4"/>
      <c r="Y676" s="3"/>
      <c r="Z676" s="3"/>
    </row>
    <row r="677" spans="1:26" x14ac:dyDescent="0.3">
      <c r="A677" s="4"/>
      <c r="B677" s="3"/>
      <c r="C677" s="4"/>
      <c r="D677" s="7"/>
      <c r="E677" s="7"/>
      <c r="F677" s="3"/>
      <c r="G677" s="4"/>
      <c r="H677" s="3"/>
      <c r="I677" s="4"/>
      <c r="J677" s="3"/>
      <c r="K677" s="5"/>
      <c r="L677" s="6"/>
      <c r="M677" s="5"/>
      <c r="N677" s="6"/>
      <c r="O677" s="6"/>
      <c r="P677" s="3"/>
      <c r="S677" s="3"/>
      <c r="U677" s="4"/>
      <c r="V677" s="4"/>
      <c r="W677" s="4"/>
      <c r="X677" s="4"/>
      <c r="Y677" s="3"/>
      <c r="Z677" s="3"/>
    </row>
    <row r="678" spans="1:26" x14ac:dyDescent="0.3">
      <c r="A678" s="4"/>
      <c r="B678" s="3"/>
      <c r="C678" s="4"/>
      <c r="D678" s="7"/>
      <c r="E678" s="7"/>
      <c r="F678" s="3"/>
      <c r="G678" s="4"/>
      <c r="H678" s="3"/>
      <c r="I678" s="4"/>
      <c r="J678" s="3"/>
      <c r="K678" s="5"/>
      <c r="L678" s="6"/>
      <c r="M678" s="5"/>
      <c r="N678" s="6"/>
      <c r="O678" s="6"/>
      <c r="P678" s="3"/>
      <c r="S678" s="3"/>
      <c r="U678" s="4"/>
      <c r="V678" s="4"/>
      <c r="W678" s="4"/>
      <c r="X678" s="4"/>
      <c r="Y678" s="3"/>
      <c r="Z678" s="3"/>
    </row>
    <row r="679" spans="1:26" x14ac:dyDescent="0.3">
      <c r="A679" s="4"/>
      <c r="B679" s="3"/>
      <c r="C679" s="4"/>
      <c r="D679" s="7"/>
      <c r="E679" s="7"/>
      <c r="F679" s="3"/>
      <c r="G679" s="4"/>
      <c r="H679" s="3"/>
      <c r="I679" s="4"/>
      <c r="J679" s="3"/>
      <c r="K679" s="5"/>
      <c r="L679" s="6"/>
      <c r="M679" s="5"/>
      <c r="N679" s="6"/>
      <c r="O679" s="6"/>
      <c r="P679" s="3"/>
      <c r="S679" s="3"/>
      <c r="U679" s="4"/>
      <c r="V679" s="4"/>
      <c r="W679" s="4"/>
      <c r="X679" s="4"/>
      <c r="Y679" s="3"/>
      <c r="Z679" s="3"/>
    </row>
    <row r="680" spans="1:26" x14ac:dyDescent="0.3">
      <c r="A680" s="4"/>
      <c r="B680" s="3"/>
      <c r="C680" s="4"/>
      <c r="D680" s="7"/>
      <c r="E680" s="7"/>
      <c r="F680" s="3"/>
      <c r="G680" s="4"/>
      <c r="H680" s="3"/>
      <c r="I680" s="4"/>
      <c r="J680" s="3"/>
      <c r="K680" s="5"/>
      <c r="L680" s="6"/>
      <c r="M680" s="5"/>
      <c r="N680" s="6"/>
      <c r="O680" s="6"/>
      <c r="P680" s="3"/>
      <c r="S680" s="3"/>
      <c r="U680" s="4"/>
      <c r="V680" s="4"/>
      <c r="W680" s="4"/>
      <c r="X680" s="4"/>
      <c r="Y680" s="3"/>
      <c r="Z680" s="3"/>
    </row>
    <row r="681" spans="1:26" x14ac:dyDescent="0.3">
      <c r="A681" s="4"/>
      <c r="B681" s="3"/>
      <c r="C681" s="4"/>
      <c r="D681" s="7"/>
      <c r="E681" s="7"/>
      <c r="F681" s="3"/>
      <c r="G681" s="4"/>
      <c r="H681" s="3"/>
      <c r="I681" s="4"/>
      <c r="J681" s="3"/>
      <c r="K681" s="5"/>
      <c r="L681" s="6"/>
      <c r="M681" s="5"/>
      <c r="N681" s="6"/>
      <c r="O681" s="6"/>
      <c r="P681" s="3"/>
      <c r="S681" s="3"/>
      <c r="U681" s="4"/>
      <c r="V681" s="4"/>
      <c r="W681" s="4"/>
      <c r="X681" s="4"/>
      <c r="Y681" s="3"/>
      <c r="Z681" s="3"/>
    </row>
    <row r="682" spans="1:26" x14ac:dyDescent="0.3">
      <c r="A682" s="4"/>
      <c r="B682" s="3"/>
      <c r="C682" s="4"/>
      <c r="D682" s="7"/>
      <c r="E682" s="7"/>
      <c r="F682" s="3"/>
      <c r="G682" s="4"/>
      <c r="H682" s="3"/>
      <c r="I682" s="4"/>
      <c r="J682" s="3"/>
      <c r="K682" s="5"/>
      <c r="L682" s="6"/>
      <c r="M682" s="5"/>
      <c r="N682" s="6"/>
      <c r="O682" s="6"/>
      <c r="P682" s="3"/>
      <c r="S682" s="3"/>
      <c r="U682" s="4"/>
      <c r="V682" s="4"/>
      <c r="W682" s="4"/>
      <c r="X682" s="4"/>
      <c r="Y682" s="3"/>
      <c r="Z682" s="3"/>
    </row>
    <row r="683" spans="1:26" x14ac:dyDescent="0.3">
      <c r="A683" s="4"/>
      <c r="B683" s="3"/>
      <c r="C683" s="4"/>
      <c r="D683" s="7"/>
      <c r="E683" s="7"/>
      <c r="F683" s="3"/>
      <c r="G683" s="4"/>
      <c r="H683" s="3"/>
      <c r="I683" s="4"/>
      <c r="J683" s="3"/>
      <c r="K683" s="5"/>
      <c r="L683" s="6"/>
      <c r="M683" s="5"/>
      <c r="N683" s="6"/>
      <c r="O683" s="6"/>
      <c r="P683" s="3"/>
      <c r="S683" s="3"/>
      <c r="U683" s="4"/>
      <c r="V683" s="4"/>
      <c r="W683" s="4"/>
      <c r="X683" s="4"/>
      <c r="Y683" s="3"/>
      <c r="Z683" s="3"/>
    </row>
    <row r="684" spans="1:26" x14ac:dyDescent="0.3">
      <c r="A684" s="4"/>
      <c r="B684" s="3"/>
      <c r="C684" s="4"/>
      <c r="D684" s="7"/>
      <c r="E684" s="7"/>
      <c r="F684" s="3"/>
      <c r="G684" s="4"/>
      <c r="H684" s="3"/>
      <c r="I684" s="4"/>
      <c r="J684" s="3"/>
      <c r="K684" s="5"/>
      <c r="L684" s="6"/>
      <c r="M684" s="5"/>
      <c r="N684" s="6"/>
      <c r="O684" s="6"/>
      <c r="P684" s="3"/>
      <c r="S684" s="3"/>
      <c r="U684" s="4"/>
      <c r="V684" s="4"/>
      <c r="W684" s="4"/>
      <c r="X684" s="4"/>
      <c r="Y684" s="3"/>
      <c r="Z684" s="3"/>
    </row>
    <row r="685" spans="1:26" x14ac:dyDescent="0.3">
      <c r="A685" s="4"/>
      <c r="B685" s="3"/>
      <c r="C685" s="4"/>
      <c r="D685" s="7"/>
      <c r="E685" s="7"/>
      <c r="F685" s="3"/>
      <c r="G685" s="4"/>
      <c r="H685" s="3"/>
      <c r="I685" s="4"/>
      <c r="J685" s="3"/>
      <c r="K685" s="5"/>
      <c r="L685" s="6"/>
      <c r="M685" s="5"/>
      <c r="N685" s="6"/>
      <c r="O685" s="6"/>
      <c r="P685" s="3"/>
      <c r="S685" s="3"/>
      <c r="U685" s="4"/>
      <c r="V685" s="4"/>
      <c r="W685" s="4"/>
      <c r="X685" s="4"/>
      <c r="Y685" s="3"/>
      <c r="Z685" s="3"/>
    </row>
    <row r="686" spans="1:26" x14ac:dyDescent="0.3">
      <c r="A686" s="4"/>
      <c r="B686" s="3"/>
      <c r="C686" s="4"/>
      <c r="D686" s="7"/>
      <c r="E686" s="7"/>
      <c r="F686" s="3"/>
      <c r="G686" s="4"/>
      <c r="H686" s="3"/>
      <c r="I686" s="4"/>
      <c r="J686" s="3"/>
      <c r="K686" s="5"/>
      <c r="L686" s="6"/>
      <c r="M686" s="5"/>
      <c r="N686" s="6"/>
      <c r="O686" s="6"/>
      <c r="P686" s="3"/>
      <c r="S686" s="3"/>
      <c r="U686" s="4"/>
      <c r="V686" s="4"/>
      <c r="W686" s="4"/>
      <c r="X686" s="4"/>
      <c r="Y686" s="3"/>
      <c r="Z686" s="3"/>
    </row>
    <row r="687" spans="1:26" x14ac:dyDescent="0.3">
      <c r="A687" s="4"/>
      <c r="B687" s="3"/>
      <c r="C687" s="4"/>
      <c r="D687" s="7"/>
      <c r="E687" s="7"/>
      <c r="F687" s="3"/>
      <c r="G687" s="4"/>
      <c r="H687" s="3"/>
      <c r="I687" s="4"/>
      <c r="J687" s="3"/>
      <c r="K687" s="5"/>
      <c r="L687" s="6"/>
      <c r="M687" s="5"/>
      <c r="N687" s="6"/>
      <c r="O687" s="6"/>
      <c r="P687" s="3"/>
      <c r="S687" s="3"/>
      <c r="U687" s="4"/>
      <c r="V687" s="4"/>
      <c r="W687" s="4"/>
      <c r="X687" s="4"/>
      <c r="Y687" s="3"/>
      <c r="Z687" s="3"/>
    </row>
    <row r="688" spans="1:26" x14ac:dyDescent="0.3">
      <c r="A688" s="4"/>
      <c r="B688" s="3"/>
      <c r="C688" s="4"/>
      <c r="D688" s="7"/>
      <c r="E688" s="7"/>
      <c r="F688" s="3"/>
      <c r="G688" s="4"/>
      <c r="H688" s="3"/>
      <c r="I688" s="4"/>
      <c r="J688" s="3"/>
      <c r="K688" s="5"/>
      <c r="L688" s="6"/>
      <c r="M688" s="5"/>
      <c r="N688" s="6"/>
      <c r="O688" s="6"/>
      <c r="P688" s="3"/>
      <c r="S688" s="3"/>
      <c r="U688" s="4"/>
      <c r="V688" s="4"/>
      <c r="W688" s="4"/>
      <c r="X688" s="4"/>
      <c r="Y688" s="3"/>
      <c r="Z688" s="3"/>
    </row>
    <row r="689" spans="1:26" x14ac:dyDescent="0.3">
      <c r="A689" s="4"/>
      <c r="B689" s="3"/>
      <c r="C689" s="4"/>
      <c r="D689" s="7"/>
      <c r="E689" s="7"/>
      <c r="F689" s="3"/>
      <c r="G689" s="4"/>
      <c r="H689" s="3"/>
      <c r="I689" s="4"/>
      <c r="J689" s="3"/>
      <c r="K689" s="5"/>
      <c r="L689" s="6"/>
      <c r="M689" s="5"/>
      <c r="N689" s="6"/>
      <c r="O689" s="6"/>
      <c r="P689" s="3"/>
      <c r="S689" s="3"/>
      <c r="U689" s="4"/>
      <c r="V689" s="4"/>
      <c r="W689" s="4"/>
      <c r="X689" s="4"/>
      <c r="Y689" s="3"/>
      <c r="Z689" s="3"/>
    </row>
    <row r="690" spans="1:26" x14ac:dyDescent="0.3">
      <c r="A690" s="4"/>
      <c r="B690" s="3"/>
      <c r="C690" s="4"/>
      <c r="D690" s="7"/>
      <c r="E690" s="7"/>
      <c r="F690" s="3"/>
      <c r="G690" s="4"/>
      <c r="H690" s="3"/>
      <c r="I690" s="4"/>
      <c r="J690" s="3"/>
      <c r="K690" s="5"/>
      <c r="L690" s="6"/>
      <c r="M690" s="5"/>
      <c r="N690" s="6"/>
      <c r="O690" s="6"/>
      <c r="P690" s="3"/>
      <c r="S690" s="3"/>
      <c r="U690" s="4"/>
      <c r="V690" s="4"/>
      <c r="W690" s="4"/>
      <c r="X690" s="4"/>
      <c r="Y690" s="3"/>
      <c r="Z690" s="3"/>
    </row>
    <row r="691" spans="1:26" x14ac:dyDescent="0.3">
      <c r="A691" s="4"/>
      <c r="B691" s="3"/>
      <c r="C691" s="4"/>
      <c r="D691" s="7"/>
      <c r="E691" s="7"/>
      <c r="F691" s="3"/>
      <c r="G691" s="4"/>
      <c r="H691" s="3"/>
      <c r="I691" s="4"/>
      <c r="J691" s="3"/>
      <c r="K691" s="5"/>
      <c r="L691" s="6"/>
      <c r="M691" s="5"/>
      <c r="N691" s="6"/>
      <c r="O691" s="6"/>
      <c r="P691" s="3"/>
      <c r="S691" s="3"/>
      <c r="U691" s="4"/>
      <c r="V691" s="4"/>
      <c r="W691" s="4"/>
      <c r="X691" s="4"/>
      <c r="Y691" s="3"/>
      <c r="Z691" s="3"/>
    </row>
    <row r="692" spans="1:26" x14ac:dyDescent="0.3">
      <c r="A692" s="4"/>
      <c r="B692" s="3"/>
      <c r="C692" s="4"/>
      <c r="D692" s="7"/>
      <c r="E692" s="7"/>
      <c r="F692" s="3"/>
      <c r="G692" s="4"/>
      <c r="H692" s="3"/>
      <c r="I692" s="4"/>
      <c r="J692" s="3"/>
      <c r="K692" s="5"/>
      <c r="L692" s="6"/>
      <c r="M692" s="5"/>
      <c r="N692" s="6"/>
      <c r="O692" s="6"/>
      <c r="P692" s="3"/>
      <c r="S692" s="3"/>
      <c r="U692" s="4"/>
      <c r="V692" s="4"/>
      <c r="W692" s="4"/>
      <c r="X692" s="4"/>
      <c r="Y692" s="3"/>
      <c r="Z692" s="3"/>
    </row>
    <row r="693" spans="1:26" x14ac:dyDescent="0.3">
      <c r="A693" s="4"/>
      <c r="B693" s="3"/>
      <c r="C693" s="4"/>
      <c r="D693" s="7"/>
      <c r="E693" s="7"/>
      <c r="F693" s="3"/>
      <c r="G693" s="4"/>
      <c r="H693" s="3"/>
      <c r="I693" s="4"/>
      <c r="J693" s="3"/>
      <c r="K693" s="5"/>
      <c r="L693" s="6"/>
      <c r="M693" s="5"/>
      <c r="N693" s="6"/>
      <c r="O693" s="6"/>
      <c r="P693" s="3"/>
      <c r="S693" s="3"/>
      <c r="U693" s="4"/>
      <c r="V693" s="4"/>
      <c r="W693" s="4"/>
      <c r="X693" s="4"/>
      <c r="Y693" s="3"/>
      <c r="Z693" s="3"/>
    </row>
    <row r="694" spans="1:26" x14ac:dyDescent="0.3">
      <c r="A694" s="4"/>
      <c r="B694" s="3"/>
      <c r="C694" s="4"/>
      <c r="D694" s="7"/>
      <c r="E694" s="7"/>
      <c r="F694" s="3"/>
      <c r="G694" s="4"/>
      <c r="H694" s="3"/>
      <c r="I694" s="4"/>
      <c r="J694" s="3"/>
      <c r="K694" s="5"/>
      <c r="L694" s="6"/>
      <c r="M694" s="5"/>
      <c r="N694" s="6"/>
      <c r="O694" s="6"/>
      <c r="P694" s="3"/>
      <c r="S694" s="3"/>
      <c r="U694" s="4"/>
      <c r="V694" s="4"/>
      <c r="W694" s="4"/>
      <c r="X694" s="4"/>
      <c r="Y694" s="3"/>
      <c r="Z694" s="3"/>
    </row>
    <row r="695" spans="1:26" x14ac:dyDescent="0.3">
      <c r="A695" s="4"/>
      <c r="B695" s="3"/>
      <c r="C695" s="4"/>
      <c r="D695" s="7"/>
      <c r="E695" s="7"/>
      <c r="F695" s="3"/>
      <c r="G695" s="4"/>
      <c r="H695" s="3"/>
      <c r="I695" s="4"/>
      <c r="J695" s="3"/>
      <c r="K695" s="5"/>
      <c r="L695" s="6"/>
      <c r="M695" s="5"/>
      <c r="N695" s="6"/>
      <c r="O695" s="6"/>
      <c r="P695" s="3"/>
      <c r="S695" s="3"/>
      <c r="U695" s="4"/>
      <c r="V695" s="4"/>
      <c r="W695" s="4"/>
      <c r="X695" s="4"/>
      <c r="Y695" s="3"/>
      <c r="Z695" s="3"/>
    </row>
    <row r="696" spans="1:26" x14ac:dyDescent="0.3">
      <c r="A696" s="4"/>
      <c r="B696" s="3"/>
      <c r="C696" s="4"/>
      <c r="D696" s="7"/>
      <c r="E696" s="7"/>
      <c r="F696" s="3"/>
      <c r="G696" s="4"/>
      <c r="H696" s="3"/>
      <c r="I696" s="4"/>
      <c r="J696" s="3"/>
      <c r="K696" s="5"/>
      <c r="L696" s="6"/>
      <c r="M696" s="5"/>
      <c r="N696" s="6"/>
      <c r="O696" s="6"/>
      <c r="P696" s="3"/>
      <c r="S696" s="3"/>
      <c r="U696" s="4"/>
      <c r="V696" s="4"/>
      <c r="W696" s="4"/>
      <c r="X696" s="4"/>
      <c r="Y696" s="3"/>
      <c r="Z696" s="3"/>
    </row>
    <row r="697" spans="1:26" x14ac:dyDescent="0.3">
      <c r="A697" s="4"/>
      <c r="B697" s="3"/>
      <c r="C697" s="4"/>
      <c r="D697" s="7"/>
      <c r="E697" s="7"/>
      <c r="F697" s="3"/>
      <c r="G697" s="4"/>
      <c r="H697" s="3"/>
      <c r="I697" s="4"/>
      <c r="J697" s="3"/>
      <c r="K697" s="5"/>
      <c r="L697" s="6"/>
      <c r="M697" s="5"/>
      <c r="N697" s="6"/>
      <c r="O697" s="6"/>
      <c r="P697" s="3"/>
      <c r="S697" s="3"/>
      <c r="U697" s="4"/>
      <c r="V697" s="4"/>
      <c r="W697" s="4"/>
      <c r="X697" s="4"/>
      <c r="Y697" s="3"/>
      <c r="Z697" s="3"/>
    </row>
    <row r="698" spans="1:26" x14ac:dyDescent="0.3">
      <c r="A698" s="4"/>
      <c r="B698" s="3"/>
      <c r="C698" s="4"/>
      <c r="D698" s="7"/>
      <c r="E698" s="7"/>
      <c r="F698" s="3"/>
      <c r="G698" s="4"/>
      <c r="H698" s="3"/>
      <c r="I698" s="4"/>
      <c r="J698" s="3"/>
      <c r="K698" s="5"/>
      <c r="L698" s="6"/>
      <c r="M698" s="5"/>
      <c r="N698" s="6"/>
      <c r="O698" s="6"/>
      <c r="P698" s="3"/>
      <c r="S698" s="3"/>
      <c r="U698" s="4"/>
      <c r="V698" s="4"/>
      <c r="W698" s="4"/>
      <c r="X698" s="4"/>
      <c r="Y698" s="3"/>
      <c r="Z698" s="3"/>
    </row>
    <row r="699" spans="1:26" x14ac:dyDescent="0.3">
      <c r="A699" s="4"/>
      <c r="B699" s="3"/>
      <c r="C699" s="4"/>
      <c r="D699" s="7"/>
      <c r="E699" s="7"/>
      <c r="F699" s="3"/>
      <c r="G699" s="4"/>
      <c r="H699" s="3"/>
      <c r="I699" s="4"/>
      <c r="J699" s="3"/>
      <c r="K699" s="5"/>
      <c r="L699" s="6"/>
      <c r="M699" s="5"/>
      <c r="N699" s="6"/>
      <c r="O699" s="6"/>
      <c r="P699" s="3"/>
      <c r="S699" s="3"/>
      <c r="U699" s="4"/>
      <c r="V699" s="4"/>
      <c r="W699" s="4"/>
      <c r="X699" s="4"/>
      <c r="Y699" s="3"/>
      <c r="Z699" s="3"/>
    </row>
    <row r="700" spans="1:26" x14ac:dyDescent="0.3">
      <c r="A700" s="4"/>
      <c r="B700" s="3"/>
      <c r="C700" s="4"/>
      <c r="D700" s="7"/>
      <c r="E700" s="7"/>
      <c r="F700" s="3"/>
      <c r="G700" s="4"/>
      <c r="H700" s="3"/>
      <c r="I700" s="4"/>
      <c r="J700" s="3"/>
      <c r="K700" s="5"/>
      <c r="L700" s="6"/>
      <c r="M700" s="5"/>
      <c r="N700" s="6"/>
      <c r="O700" s="6"/>
      <c r="P700" s="3"/>
      <c r="S700" s="3"/>
      <c r="U700" s="4"/>
      <c r="V700" s="4"/>
      <c r="W700" s="4"/>
      <c r="X700" s="4"/>
      <c r="Y700" s="3"/>
      <c r="Z700" s="3"/>
    </row>
    <row r="701" spans="1:26" x14ac:dyDescent="0.3">
      <c r="A701" s="4"/>
      <c r="B701" s="3"/>
      <c r="C701" s="4"/>
      <c r="D701" s="7"/>
      <c r="E701" s="7"/>
      <c r="F701" s="3"/>
      <c r="G701" s="4"/>
      <c r="H701" s="3"/>
      <c r="I701" s="4"/>
      <c r="J701" s="3"/>
      <c r="K701" s="5"/>
      <c r="L701" s="6"/>
      <c r="M701" s="5"/>
      <c r="N701" s="6"/>
      <c r="O701" s="6"/>
      <c r="P701" s="3"/>
      <c r="S701" s="3"/>
      <c r="U701" s="4"/>
      <c r="V701" s="4"/>
      <c r="W701" s="4"/>
      <c r="X701" s="4"/>
      <c r="Y701" s="3"/>
      <c r="Z701" s="3"/>
    </row>
    <row r="702" spans="1:26" x14ac:dyDescent="0.3">
      <c r="A702" s="4"/>
      <c r="B702" s="3"/>
      <c r="C702" s="4"/>
      <c r="D702" s="7"/>
      <c r="E702" s="7"/>
      <c r="F702" s="3"/>
      <c r="G702" s="4"/>
      <c r="H702" s="3"/>
      <c r="I702" s="4"/>
      <c r="J702" s="3"/>
      <c r="K702" s="5"/>
      <c r="L702" s="6"/>
      <c r="M702" s="5"/>
      <c r="N702" s="6"/>
      <c r="O702" s="6"/>
      <c r="P702" s="3"/>
      <c r="S702" s="3"/>
      <c r="U702" s="4"/>
      <c r="V702" s="4"/>
      <c r="W702" s="4"/>
      <c r="X702" s="4"/>
      <c r="Y702" s="3"/>
      <c r="Z702" s="3"/>
    </row>
    <row r="703" spans="1:26" x14ac:dyDescent="0.3">
      <c r="A703" s="4"/>
      <c r="B703" s="3"/>
      <c r="C703" s="4"/>
      <c r="D703" s="7"/>
      <c r="E703" s="7"/>
      <c r="F703" s="3"/>
      <c r="G703" s="4"/>
      <c r="H703" s="3"/>
      <c r="I703" s="4"/>
      <c r="J703" s="3"/>
      <c r="K703" s="5"/>
      <c r="L703" s="6"/>
      <c r="M703" s="5"/>
      <c r="N703" s="6"/>
      <c r="O703" s="6"/>
      <c r="P703" s="3"/>
      <c r="S703" s="3"/>
      <c r="U703" s="4"/>
      <c r="V703" s="4"/>
      <c r="W703" s="4"/>
      <c r="X703" s="4"/>
      <c r="Y703" s="3"/>
      <c r="Z703" s="3"/>
    </row>
    <row r="704" spans="1:26" x14ac:dyDescent="0.3">
      <c r="A704" s="4"/>
      <c r="B704" s="3"/>
      <c r="C704" s="4"/>
      <c r="D704" s="7"/>
      <c r="E704" s="7"/>
      <c r="F704" s="3"/>
      <c r="G704" s="4"/>
      <c r="H704" s="3"/>
      <c r="I704" s="4"/>
      <c r="J704" s="3"/>
      <c r="K704" s="5"/>
      <c r="L704" s="6"/>
      <c r="M704" s="5"/>
      <c r="N704" s="6"/>
      <c r="O704" s="6"/>
      <c r="P704" s="3"/>
      <c r="S704" s="3"/>
      <c r="U704" s="4"/>
      <c r="V704" s="4"/>
      <c r="W704" s="4"/>
      <c r="X704" s="4"/>
      <c r="Y704" s="3"/>
      <c r="Z704" s="3"/>
    </row>
    <row r="705" spans="1:26" x14ac:dyDescent="0.3">
      <c r="A705" s="4"/>
      <c r="B705" s="3"/>
      <c r="C705" s="4"/>
      <c r="D705" s="7"/>
      <c r="E705" s="7"/>
      <c r="F705" s="3"/>
      <c r="G705" s="4"/>
      <c r="H705" s="3"/>
      <c r="I705" s="4"/>
      <c r="J705" s="3"/>
      <c r="K705" s="5"/>
      <c r="L705" s="6"/>
      <c r="M705" s="5"/>
      <c r="N705" s="6"/>
      <c r="O705" s="6"/>
      <c r="P705" s="3"/>
      <c r="S705" s="3"/>
      <c r="U705" s="4"/>
      <c r="V705" s="4"/>
      <c r="W705" s="4"/>
      <c r="X705" s="4"/>
      <c r="Y705" s="3"/>
      <c r="Z705" s="3"/>
    </row>
    <row r="706" spans="1:26" x14ac:dyDescent="0.3">
      <c r="A706" s="4"/>
      <c r="B706" s="3"/>
      <c r="C706" s="4"/>
      <c r="D706" s="7"/>
      <c r="E706" s="7"/>
      <c r="F706" s="3"/>
      <c r="G706" s="4"/>
      <c r="H706" s="3"/>
      <c r="I706" s="4"/>
      <c r="J706" s="3"/>
      <c r="K706" s="5"/>
      <c r="L706" s="6"/>
      <c r="M706" s="5"/>
      <c r="N706" s="6"/>
      <c r="O706" s="6"/>
      <c r="P706" s="3"/>
      <c r="S706" s="3"/>
      <c r="U706" s="4"/>
      <c r="V706" s="4"/>
      <c r="W706" s="4"/>
      <c r="X706" s="4"/>
      <c r="Y706" s="3"/>
      <c r="Z706" s="3"/>
    </row>
    <row r="707" spans="1:26" x14ac:dyDescent="0.3">
      <c r="A707" s="4"/>
      <c r="B707" s="3"/>
      <c r="C707" s="4"/>
      <c r="D707" s="7"/>
      <c r="E707" s="7"/>
      <c r="F707" s="3"/>
      <c r="G707" s="4"/>
      <c r="H707" s="3"/>
      <c r="I707" s="4"/>
      <c r="J707" s="3"/>
      <c r="K707" s="5"/>
      <c r="L707" s="6"/>
      <c r="M707" s="5"/>
      <c r="N707" s="6"/>
      <c r="O707" s="6"/>
      <c r="P707" s="3"/>
      <c r="S707" s="3"/>
      <c r="U707" s="4"/>
      <c r="V707" s="4"/>
      <c r="W707" s="4"/>
      <c r="X707" s="4"/>
      <c r="Y707" s="3"/>
      <c r="Z707" s="3"/>
    </row>
    <row r="708" spans="1:26" x14ac:dyDescent="0.3">
      <c r="A708" s="4"/>
      <c r="B708" s="3"/>
      <c r="C708" s="4"/>
      <c r="D708" s="7"/>
      <c r="E708" s="7"/>
      <c r="F708" s="3"/>
      <c r="G708" s="4"/>
      <c r="H708" s="3"/>
      <c r="I708" s="4"/>
      <c r="J708" s="3"/>
      <c r="K708" s="5"/>
      <c r="L708" s="6"/>
      <c r="M708" s="5"/>
      <c r="N708" s="6"/>
      <c r="O708" s="6"/>
      <c r="P708" s="3"/>
      <c r="S708" s="3"/>
      <c r="U708" s="4"/>
      <c r="V708" s="4"/>
      <c r="W708" s="4"/>
      <c r="X708" s="4"/>
      <c r="Y708" s="3"/>
      <c r="Z708" s="3"/>
    </row>
    <row r="709" spans="1:26" x14ac:dyDescent="0.3">
      <c r="A709" s="4"/>
      <c r="B709" s="3"/>
      <c r="C709" s="4"/>
      <c r="D709" s="7"/>
      <c r="E709" s="7"/>
      <c r="F709" s="3"/>
      <c r="G709" s="4"/>
      <c r="H709" s="3"/>
      <c r="I709" s="4"/>
      <c r="J709" s="3"/>
      <c r="K709" s="5"/>
      <c r="L709" s="6"/>
      <c r="M709" s="5"/>
      <c r="N709" s="6"/>
      <c r="O709" s="6"/>
      <c r="P709" s="3"/>
      <c r="S709" s="3"/>
      <c r="U709" s="4"/>
      <c r="V709" s="4"/>
      <c r="W709" s="4"/>
      <c r="X709" s="4"/>
      <c r="Y709" s="3"/>
      <c r="Z709" s="3"/>
    </row>
    <row r="710" spans="1:26" x14ac:dyDescent="0.3">
      <c r="A710" s="4"/>
      <c r="B710" s="3"/>
      <c r="C710" s="4"/>
      <c r="D710" s="7"/>
      <c r="E710" s="7"/>
      <c r="F710" s="3"/>
      <c r="G710" s="4"/>
      <c r="H710" s="3"/>
      <c r="I710" s="4"/>
      <c r="J710" s="3"/>
      <c r="K710" s="5"/>
      <c r="L710" s="6"/>
      <c r="M710" s="5"/>
      <c r="N710" s="6"/>
      <c r="O710" s="6"/>
      <c r="P710" s="3"/>
      <c r="S710" s="3"/>
      <c r="U710" s="4"/>
      <c r="V710" s="4"/>
      <c r="W710" s="4"/>
      <c r="X710" s="4"/>
      <c r="Y710" s="3"/>
      <c r="Z710" s="3"/>
    </row>
    <row r="711" spans="1:26" x14ac:dyDescent="0.3">
      <c r="A711" s="4"/>
      <c r="B711" s="3"/>
      <c r="C711" s="4"/>
      <c r="D711" s="7"/>
      <c r="E711" s="7"/>
      <c r="F711" s="3"/>
      <c r="G711" s="4"/>
      <c r="H711" s="3"/>
      <c r="I711" s="4"/>
      <c r="J711" s="3"/>
      <c r="K711" s="5"/>
      <c r="L711" s="6"/>
      <c r="M711" s="5"/>
      <c r="N711" s="6"/>
      <c r="O711" s="6"/>
      <c r="P711" s="3"/>
      <c r="S711" s="3"/>
      <c r="U711" s="4"/>
      <c r="V711" s="4"/>
      <c r="W711" s="4"/>
      <c r="X711" s="4"/>
      <c r="Y711" s="3"/>
      <c r="Z711" s="3"/>
    </row>
    <row r="712" spans="1:26" x14ac:dyDescent="0.3">
      <c r="A712" s="4"/>
      <c r="B712" s="3"/>
      <c r="C712" s="4"/>
      <c r="D712" s="7"/>
      <c r="E712" s="7"/>
      <c r="F712" s="3"/>
      <c r="G712" s="4"/>
      <c r="H712" s="3"/>
      <c r="I712" s="4"/>
      <c r="J712" s="3"/>
      <c r="K712" s="5"/>
      <c r="L712" s="6"/>
      <c r="M712" s="5"/>
      <c r="N712" s="6"/>
      <c r="O712" s="6"/>
      <c r="P712" s="3"/>
      <c r="S712" s="3"/>
      <c r="U712" s="4"/>
      <c r="V712" s="4"/>
      <c r="W712" s="4"/>
      <c r="X712" s="4"/>
      <c r="Y712" s="3"/>
      <c r="Z712" s="3"/>
    </row>
    <row r="713" spans="1:26" x14ac:dyDescent="0.3">
      <c r="A713" s="4"/>
      <c r="B713" s="3"/>
      <c r="C713" s="4"/>
      <c r="D713" s="7"/>
      <c r="E713" s="7"/>
      <c r="F713" s="3"/>
      <c r="G713" s="4"/>
      <c r="H713" s="3"/>
      <c r="I713" s="4"/>
      <c r="J713" s="3"/>
      <c r="K713" s="5"/>
      <c r="L713" s="6"/>
      <c r="M713" s="5"/>
      <c r="N713" s="6"/>
      <c r="O713" s="6"/>
      <c r="P713" s="3"/>
      <c r="S713" s="3"/>
      <c r="U713" s="4"/>
      <c r="V713" s="4"/>
      <c r="W713" s="4"/>
      <c r="X713" s="4"/>
      <c r="Y713" s="3"/>
      <c r="Z713" s="3"/>
    </row>
    <row r="714" spans="1:26" x14ac:dyDescent="0.3">
      <c r="A714" s="4"/>
      <c r="B714" s="3"/>
      <c r="C714" s="4"/>
      <c r="D714" s="7"/>
      <c r="E714" s="7"/>
      <c r="F714" s="3"/>
      <c r="G714" s="4"/>
      <c r="H714" s="3"/>
      <c r="I714" s="4"/>
      <c r="J714" s="3"/>
      <c r="K714" s="5"/>
      <c r="L714" s="6"/>
      <c r="M714" s="5"/>
      <c r="N714" s="6"/>
      <c r="O714" s="6"/>
      <c r="P714" s="3"/>
      <c r="S714" s="3"/>
      <c r="U714" s="4"/>
      <c r="V714" s="4"/>
      <c r="W714" s="4"/>
      <c r="X714" s="4"/>
      <c r="Y714" s="3"/>
      <c r="Z714" s="3"/>
    </row>
    <row r="715" spans="1:26" x14ac:dyDescent="0.3">
      <c r="A715" s="4"/>
      <c r="B715" s="3"/>
      <c r="C715" s="4"/>
      <c r="D715" s="7"/>
      <c r="E715" s="7"/>
      <c r="F715" s="3"/>
      <c r="G715" s="4"/>
      <c r="H715" s="3"/>
      <c r="I715" s="4"/>
      <c r="J715" s="3"/>
      <c r="K715" s="5"/>
      <c r="L715" s="6"/>
      <c r="M715" s="5"/>
      <c r="N715" s="6"/>
      <c r="O715" s="6"/>
      <c r="P715" s="3"/>
      <c r="S715" s="3"/>
      <c r="U715" s="4"/>
      <c r="V715" s="4"/>
      <c r="W715" s="4"/>
      <c r="X715" s="4"/>
      <c r="Y715" s="3"/>
      <c r="Z715" s="3"/>
    </row>
    <row r="716" spans="1:26" x14ac:dyDescent="0.3">
      <c r="A716" s="4"/>
      <c r="B716" s="3"/>
      <c r="C716" s="4"/>
      <c r="D716" s="7"/>
      <c r="E716" s="7"/>
      <c r="F716" s="3"/>
      <c r="G716" s="4"/>
      <c r="H716" s="3"/>
      <c r="I716" s="4"/>
      <c r="J716" s="3"/>
      <c r="K716" s="5"/>
      <c r="L716" s="6"/>
      <c r="M716" s="5"/>
      <c r="N716" s="6"/>
      <c r="O716" s="6"/>
      <c r="P716" s="3"/>
      <c r="S716" s="3"/>
      <c r="U716" s="4"/>
      <c r="V716" s="4"/>
      <c r="W716" s="4"/>
      <c r="X716" s="4"/>
      <c r="Y716" s="3"/>
      <c r="Z716" s="3"/>
    </row>
    <row r="717" spans="1:26" x14ac:dyDescent="0.3">
      <c r="A717" s="4"/>
      <c r="B717" s="3"/>
      <c r="C717" s="4"/>
      <c r="D717" s="7"/>
      <c r="E717" s="7"/>
      <c r="F717" s="3"/>
      <c r="G717" s="4"/>
      <c r="H717" s="3"/>
      <c r="I717" s="4"/>
      <c r="J717" s="3"/>
      <c r="K717" s="5"/>
      <c r="L717" s="6"/>
      <c r="M717" s="5"/>
      <c r="N717" s="6"/>
      <c r="O717" s="6"/>
      <c r="P717" s="3"/>
      <c r="S717" s="3"/>
      <c r="U717" s="4"/>
      <c r="V717" s="4"/>
      <c r="W717" s="4"/>
      <c r="X717" s="4"/>
      <c r="Y717" s="3"/>
      <c r="Z717" s="3"/>
    </row>
    <row r="718" spans="1:26" x14ac:dyDescent="0.3">
      <c r="A718" s="4"/>
      <c r="B718" s="3"/>
      <c r="C718" s="4"/>
      <c r="D718" s="7"/>
      <c r="E718" s="7"/>
      <c r="F718" s="3"/>
      <c r="G718" s="4"/>
      <c r="H718" s="3"/>
      <c r="I718" s="4"/>
      <c r="J718" s="3"/>
      <c r="K718" s="5"/>
      <c r="L718" s="6"/>
      <c r="M718" s="5"/>
      <c r="N718" s="6"/>
      <c r="O718" s="6"/>
      <c r="P718" s="3"/>
      <c r="S718" s="3"/>
      <c r="U718" s="4"/>
      <c r="V718" s="4"/>
      <c r="W718" s="4"/>
      <c r="X718" s="4"/>
      <c r="Y718" s="3"/>
      <c r="Z718" s="3"/>
    </row>
    <row r="719" spans="1:26" x14ac:dyDescent="0.3">
      <c r="A719" s="4"/>
      <c r="B719" s="3"/>
      <c r="C719" s="4"/>
      <c r="D719" s="7"/>
      <c r="E719" s="7"/>
      <c r="F719" s="3"/>
      <c r="G719" s="4"/>
      <c r="H719" s="3"/>
      <c r="I719" s="4"/>
      <c r="J719" s="3"/>
      <c r="K719" s="5"/>
      <c r="L719" s="6"/>
      <c r="M719" s="5"/>
      <c r="N719" s="6"/>
      <c r="O719" s="6"/>
      <c r="P719" s="3"/>
      <c r="S719" s="3"/>
      <c r="U719" s="4"/>
      <c r="V719" s="4"/>
      <c r="W719" s="4"/>
      <c r="X719" s="4"/>
      <c r="Y719" s="3"/>
      <c r="Z719" s="3"/>
    </row>
    <row r="720" spans="1:26" x14ac:dyDescent="0.3">
      <c r="A720" s="4"/>
      <c r="B720" s="3"/>
      <c r="C720" s="4"/>
      <c r="D720" s="7"/>
      <c r="E720" s="7"/>
      <c r="F720" s="3"/>
      <c r="G720" s="4"/>
      <c r="H720" s="3"/>
      <c r="I720" s="4"/>
      <c r="J720" s="3"/>
      <c r="K720" s="5"/>
      <c r="L720" s="6"/>
      <c r="M720" s="5"/>
      <c r="N720" s="6"/>
      <c r="O720" s="6"/>
      <c r="P720" s="3"/>
      <c r="S720" s="3"/>
      <c r="U720" s="4"/>
      <c r="V720" s="4"/>
      <c r="W720" s="4"/>
      <c r="X720" s="4"/>
      <c r="Y720" s="3"/>
      <c r="Z720" s="3"/>
    </row>
    <row r="721" spans="1:26" x14ac:dyDescent="0.3">
      <c r="A721" s="4"/>
      <c r="B721" s="3"/>
      <c r="C721" s="4"/>
      <c r="D721" s="7"/>
      <c r="E721" s="7"/>
      <c r="F721" s="3"/>
      <c r="G721" s="4"/>
      <c r="H721" s="3"/>
      <c r="I721" s="4"/>
      <c r="J721" s="3"/>
      <c r="K721" s="5"/>
      <c r="L721" s="6"/>
      <c r="M721" s="5"/>
      <c r="N721" s="6"/>
      <c r="O721" s="6"/>
      <c r="P721" s="3"/>
      <c r="S721" s="3"/>
      <c r="U721" s="4"/>
      <c r="V721" s="4"/>
      <c r="W721" s="4"/>
      <c r="X721" s="4"/>
      <c r="Y721" s="3"/>
      <c r="Z721" s="3"/>
    </row>
    <row r="722" spans="1:26" x14ac:dyDescent="0.3">
      <c r="A722" s="4"/>
      <c r="B722" s="3"/>
      <c r="C722" s="4"/>
      <c r="D722" s="7"/>
      <c r="E722" s="7"/>
      <c r="F722" s="3"/>
      <c r="G722" s="4"/>
      <c r="H722" s="3"/>
      <c r="I722" s="4"/>
      <c r="J722" s="3"/>
      <c r="K722" s="5"/>
      <c r="L722" s="6"/>
      <c r="M722" s="5"/>
      <c r="N722" s="6"/>
      <c r="O722" s="6"/>
      <c r="P722" s="3"/>
      <c r="S722" s="3"/>
      <c r="U722" s="4"/>
      <c r="V722" s="4"/>
      <c r="W722" s="4"/>
      <c r="X722" s="4"/>
      <c r="Y722" s="3"/>
      <c r="Z722" s="3"/>
    </row>
    <row r="723" spans="1:26" x14ac:dyDescent="0.3">
      <c r="A723" s="4"/>
      <c r="B723" s="3"/>
      <c r="C723" s="4"/>
      <c r="D723" s="7"/>
      <c r="E723" s="7"/>
      <c r="F723" s="3"/>
      <c r="G723" s="4"/>
      <c r="H723" s="3"/>
      <c r="I723" s="4"/>
      <c r="J723" s="3"/>
      <c r="K723" s="5"/>
      <c r="L723" s="6"/>
      <c r="M723" s="5"/>
      <c r="N723" s="6"/>
      <c r="O723" s="6"/>
      <c r="P723" s="3"/>
      <c r="S723" s="3"/>
      <c r="U723" s="4"/>
      <c r="V723" s="4"/>
      <c r="W723" s="4"/>
      <c r="X723" s="4"/>
      <c r="Y723" s="3"/>
      <c r="Z723" s="3"/>
    </row>
    <row r="724" spans="1:26" x14ac:dyDescent="0.3">
      <c r="A724" s="4"/>
      <c r="B724" s="3"/>
      <c r="C724" s="4"/>
      <c r="D724" s="7"/>
      <c r="E724" s="7"/>
      <c r="F724" s="3"/>
      <c r="G724" s="4"/>
      <c r="H724" s="3"/>
      <c r="I724" s="4"/>
      <c r="J724" s="3"/>
      <c r="K724" s="5"/>
      <c r="L724" s="6"/>
      <c r="M724" s="5"/>
      <c r="N724" s="6"/>
      <c r="O724" s="6"/>
      <c r="P724" s="3"/>
      <c r="S724" s="3"/>
      <c r="U724" s="4"/>
      <c r="V724" s="4"/>
      <c r="W724" s="4"/>
      <c r="X724" s="4"/>
      <c r="Y724" s="3"/>
      <c r="Z724" s="3"/>
    </row>
    <row r="725" spans="1:26" x14ac:dyDescent="0.3">
      <c r="A725" s="4"/>
      <c r="B725" s="3"/>
      <c r="C725" s="4"/>
      <c r="D725" s="7"/>
      <c r="E725" s="7"/>
      <c r="F725" s="3"/>
      <c r="G725" s="4"/>
      <c r="H725" s="3"/>
      <c r="I725" s="4"/>
      <c r="J725" s="3"/>
      <c r="K725" s="5"/>
      <c r="L725" s="6"/>
      <c r="M725" s="5"/>
      <c r="N725" s="6"/>
      <c r="O725" s="6"/>
      <c r="P725" s="3"/>
      <c r="S725" s="3"/>
      <c r="U725" s="4"/>
      <c r="V725" s="4"/>
      <c r="W725" s="4"/>
      <c r="X725" s="4"/>
      <c r="Y725" s="3"/>
      <c r="Z725" s="3"/>
    </row>
    <row r="726" spans="1:26" x14ac:dyDescent="0.3">
      <c r="A726" s="4"/>
      <c r="B726" s="3"/>
      <c r="C726" s="4"/>
      <c r="D726" s="7"/>
      <c r="E726" s="7"/>
      <c r="F726" s="3"/>
      <c r="G726" s="4"/>
      <c r="H726" s="3"/>
      <c r="I726" s="4"/>
      <c r="J726" s="3"/>
      <c r="K726" s="5"/>
      <c r="L726" s="6"/>
      <c r="M726" s="5"/>
      <c r="N726" s="6"/>
      <c r="O726" s="6"/>
      <c r="P726" s="3"/>
      <c r="S726" s="3"/>
      <c r="U726" s="4"/>
      <c r="V726" s="4"/>
      <c r="W726" s="4"/>
      <c r="X726" s="4"/>
      <c r="Y726" s="3"/>
      <c r="Z726" s="3"/>
    </row>
    <row r="727" spans="1:26" x14ac:dyDescent="0.3">
      <c r="A727" s="4"/>
      <c r="B727" s="3"/>
      <c r="C727" s="4"/>
      <c r="D727" s="7"/>
      <c r="E727" s="7"/>
      <c r="F727" s="3"/>
      <c r="G727" s="4"/>
      <c r="H727" s="3"/>
      <c r="I727" s="4"/>
      <c r="J727" s="3"/>
      <c r="K727" s="5"/>
      <c r="L727" s="6"/>
      <c r="M727" s="5"/>
      <c r="N727" s="6"/>
      <c r="O727" s="6"/>
      <c r="P727" s="3"/>
      <c r="S727" s="3"/>
      <c r="U727" s="4"/>
      <c r="V727" s="4"/>
      <c r="W727" s="4"/>
      <c r="X727" s="4"/>
      <c r="Y727" s="3"/>
      <c r="Z727" s="3"/>
    </row>
    <row r="728" spans="1:26" x14ac:dyDescent="0.3">
      <c r="A728" s="4"/>
      <c r="B728" s="3"/>
      <c r="C728" s="4"/>
      <c r="D728" s="7"/>
      <c r="E728" s="7"/>
      <c r="F728" s="3"/>
      <c r="G728" s="4"/>
      <c r="H728" s="3"/>
      <c r="I728" s="4"/>
      <c r="J728" s="3"/>
      <c r="K728" s="5"/>
      <c r="L728" s="6"/>
      <c r="M728" s="5"/>
      <c r="N728" s="6"/>
      <c r="O728" s="6"/>
      <c r="P728" s="3"/>
      <c r="S728" s="3"/>
      <c r="U728" s="4"/>
      <c r="V728" s="4"/>
      <c r="W728" s="4"/>
      <c r="X728" s="4"/>
      <c r="Y728" s="3"/>
      <c r="Z728" s="3"/>
    </row>
    <row r="729" spans="1:26" x14ac:dyDescent="0.3">
      <c r="A729" s="4"/>
      <c r="B729" s="3"/>
      <c r="C729" s="4"/>
      <c r="D729" s="7"/>
      <c r="E729" s="7"/>
      <c r="F729" s="3"/>
      <c r="G729" s="4"/>
      <c r="H729" s="3"/>
      <c r="I729" s="4"/>
      <c r="J729" s="3"/>
      <c r="K729" s="5"/>
      <c r="L729" s="6"/>
      <c r="M729" s="5"/>
      <c r="N729" s="6"/>
      <c r="O729" s="6"/>
      <c r="P729" s="3"/>
      <c r="S729" s="3"/>
      <c r="U729" s="4"/>
      <c r="V729" s="4"/>
      <c r="W729" s="4"/>
      <c r="X729" s="4"/>
      <c r="Y729" s="3"/>
      <c r="Z729" s="3"/>
    </row>
    <row r="730" spans="1:26" x14ac:dyDescent="0.3">
      <c r="A730" s="4"/>
      <c r="B730" s="3"/>
      <c r="C730" s="4"/>
      <c r="D730" s="7"/>
      <c r="E730" s="7"/>
      <c r="F730" s="3"/>
      <c r="G730" s="4"/>
      <c r="H730" s="3"/>
      <c r="I730" s="4"/>
      <c r="J730" s="3"/>
      <c r="K730" s="5"/>
      <c r="L730" s="6"/>
      <c r="M730" s="5"/>
      <c r="N730" s="6"/>
      <c r="O730" s="6"/>
      <c r="P730" s="3"/>
      <c r="S730" s="3"/>
      <c r="U730" s="4"/>
      <c r="V730" s="4"/>
      <c r="W730" s="4"/>
      <c r="X730" s="4"/>
      <c r="Y730" s="3"/>
      <c r="Z730" s="3"/>
    </row>
    <row r="731" spans="1:26" x14ac:dyDescent="0.3">
      <c r="A731" s="4"/>
      <c r="B731" s="3"/>
      <c r="C731" s="4"/>
      <c r="D731" s="7"/>
      <c r="E731" s="7"/>
      <c r="F731" s="3"/>
      <c r="G731" s="4"/>
      <c r="H731" s="3"/>
      <c r="I731" s="4"/>
      <c r="J731" s="3"/>
      <c r="K731" s="5"/>
      <c r="L731" s="6"/>
      <c r="M731" s="5"/>
      <c r="N731" s="6"/>
      <c r="O731" s="6"/>
      <c r="P731" s="3"/>
      <c r="S731" s="3"/>
      <c r="U731" s="4"/>
      <c r="V731" s="4"/>
      <c r="W731" s="4"/>
      <c r="X731" s="4"/>
      <c r="Y731" s="3"/>
      <c r="Z731" s="3"/>
    </row>
    <row r="732" spans="1:26" x14ac:dyDescent="0.3">
      <c r="A732" s="4"/>
      <c r="B732" s="3"/>
      <c r="C732" s="4"/>
      <c r="D732" s="7"/>
      <c r="E732" s="7"/>
      <c r="F732" s="3"/>
      <c r="G732" s="4"/>
      <c r="H732" s="3"/>
      <c r="I732" s="4"/>
      <c r="J732" s="3"/>
      <c r="K732" s="5"/>
      <c r="L732" s="6"/>
      <c r="M732" s="5"/>
      <c r="N732" s="6"/>
      <c r="O732" s="6"/>
      <c r="P732" s="3"/>
      <c r="S732" s="3"/>
      <c r="U732" s="4"/>
      <c r="V732" s="4"/>
      <c r="W732" s="4"/>
      <c r="X732" s="4"/>
      <c r="Y732" s="3"/>
      <c r="Z732" s="3"/>
    </row>
    <row r="733" spans="1:26" x14ac:dyDescent="0.3">
      <c r="A733" s="4"/>
      <c r="B733" s="3"/>
      <c r="C733" s="4"/>
      <c r="D733" s="7"/>
      <c r="E733" s="7"/>
      <c r="F733" s="3"/>
      <c r="G733" s="4"/>
      <c r="H733" s="3"/>
      <c r="I733" s="4"/>
      <c r="J733" s="3"/>
      <c r="K733" s="5"/>
      <c r="L733" s="6"/>
      <c r="M733" s="5"/>
      <c r="N733" s="6"/>
      <c r="O733" s="6"/>
      <c r="P733" s="3"/>
      <c r="S733" s="3"/>
      <c r="U733" s="4"/>
      <c r="V733" s="4"/>
      <c r="W733" s="4"/>
      <c r="X733" s="4"/>
      <c r="Y733" s="3"/>
      <c r="Z733" s="3"/>
    </row>
    <row r="734" spans="1:26" x14ac:dyDescent="0.3">
      <c r="A734" s="4"/>
      <c r="B734" s="3"/>
      <c r="C734" s="4"/>
      <c r="D734" s="7"/>
      <c r="E734" s="7"/>
      <c r="F734" s="3"/>
      <c r="G734" s="4"/>
      <c r="H734" s="3"/>
      <c r="I734" s="4"/>
      <c r="J734" s="3"/>
      <c r="K734" s="5"/>
      <c r="L734" s="6"/>
      <c r="M734" s="5"/>
      <c r="N734" s="6"/>
      <c r="O734" s="6"/>
      <c r="P734" s="3"/>
      <c r="S734" s="3"/>
      <c r="U734" s="4"/>
      <c r="V734" s="4"/>
      <c r="W734" s="4"/>
      <c r="X734" s="4"/>
      <c r="Y734" s="3"/>
      <c r="Z734" s="3"/>
    </row>
    <row r="735" spans="1:26" x14ac:dyDescent="0.3">
      <c r="A735" s="4"/>
      <c r="B735" s="3"/>
      <c r="C735" s="4"/>
      <c r="D735" s="7"/>
      <c r="E735" s="7"/>
      <c r="F735" s="3"/>
      <c r="G735" s="4"/>
      <c r="H735" s="3"/>
      <c r="I735" s="4"/>
      <c r="J735" s="3"/>
      <c r="K735" s="5"/>
      <c r="L735" s="6"/>
      <c r="M735" s="5"/>
      <c r="N735" s="6"/>
      <c r="O735" s="6"/>
      <c r="P735" s="3"/>
      <c r="S735" s="3"/>
      <c r="U735" s="4"/>
      <c r="V735" s="4"/>
      <c r="W735" s="4"/>
      <c r="X735" s="4"/>
      <c r="Y735" s="3"/>
      <c r="Z735" s="3"/>
    </row>
    <row r="736" spans="1:26" x14ac:dyDescent="0.3">
      <c r="A736" s="4"/>
      <c r="B736" s="3"/>
      <c r="C736" s="4"/>
      <c r="D736" s="7"/>
      <c r="E736" s="7"/>
      <c r="F736" s="3"/>
      <c r="G736" s="4"/>
      <c r="H736" s="3"/>
      <c r="I736" s="4"/>
      <c r="J736" s="3"/>
      <c r="K736" s="5"/>
      <c r="L736" s="6"/>
      <c r="M736" s="5"/>
      <c r="N736" s="6"/>
      <c r="O736" s="6"/>
      <c r="P736" s="3"/>
      <c r="S736" s="3"/>
      <c r="U736" s="4"/>
      <c r="V736" s="4"/>
      <c r="W736" s="4"/>
      <c r="X736" s="4"/>
      <c r="Y736" s="3"/>
      <c r="Z736" s="3"/>
    </row>
    <row r="737" spans="1:26" x14ac:dyDescent="0.3">
      <c r="A737" s="4"/>
      <c r="B737" s="3"/>
      <c r="C737" s="4"/>
      <c r="D737" s="7"/>
      <c r="E737" s="7"/>
      <c r="F737" s="3"/>
      <c r="G737" s="4"/>
      <c r="H737" s="3"/>
      <c r="I737" s="4"/>
      <c r="J737" s="3"/>
      <c r="K737" s="5"/>
      <c r="L737" s="6"/>
      <c r="M737" s="5"/>
      <c r="N737" s="6"/>
      <c r="O737" s="6"/>
      <c r="P737" s="3"/>
      <c r="S737" s="3"/>
      <c r="U737" s="4"/>
      <c r="V737" s="4"/>
      <c r="W737" s="4"/>
      <c r="X737" s="4"/>
      <c r="Y737" s="3"/>
      <c r="Z737" s="3"/>
    </row>
    <row r="738" spans="1:26" x14ac:dyDescent="0.3">
      <c r="A738" s="4"/>
      <c r="B738" s="3"/>
      <c r="C738" s="4"/>
      <c r="D738" s="7"/>
      <c r="E738" s="7"/>
      <c r="F738" s="3"/>
      <c r="G738" s="4"/>
      <c r="H738" s="3"/>
      <c r="I738" s="4"/>
      <c r="J738" s="3"/>
      <c r="K738" s="5"/>
      <c r="L738" s="6"/>
      <c r="M738" s="5"/>
      <c r="N738" s="6"/>
      <c r="O738" s="6"/>
      <c r="P738" s="3"/>
      <c r="S738" s="3"/>
      <c r="U738" s="4"/>
      <c r="V738" s="4"/>
      <c r="W738" s="4"/>
      <c r="X738" s="4"/>
      <c r="Y738" s="3"/>
      <c r="Z738" s="3"/>
    </row>
    <row r="739" spans="1:26" x14ac:dyDescent="0.3">
      <c r="A739" s="4"/>
      <c r="B739" s="3"/>
      <c r="C739" s="4"/>
      <c r="D739" s="7"/>
      <c r="E739" s="7"/>
      <c r="F739" s="3"/>
      <c r="G739" s="4"/>
      <c r="H739" s="3"/>
      <c r="I739" s="4"/>
      <c r="J739" s="3"/>
      <c r="K739" s="5"/>
      <c r="L739" s="6"/>
      <c r="M739" s="5"/>
      <c r="N739" s="6"/>
      <c r="O739" s="6"/>
      <c r="P739" s="3"/>
      <c r="S739" s="3"/>
      <c r="U739" s="4"/>
      <c r="V739" s="4"/>
      <c r="W739" s="4"/>
      <c r="X739" s="4"/>
      <c r="Y739" s="3"/>
      <c r="Z739" s="3"/>
    </row>
    <row r="740" spans="1:26" x14ac:dyDescent="0.3">
      <c r="A740" s="4"/>
      <c r="B740" s="3"/>
      <c r="C740" s="4"/>
      <c r="D740" s="7"/>
      <c r="E740" s="7"/>
      <c r="F740" s="3"/>
      <c r="G740" s="4"/>
      <c r="H740" s="3"/>
      <c r="I740" s="4"/>
      <c r="J740" s="3"/>
      <c r="K740" s="5"/>
      <c r="L740" s="6"/>
      <c r="M740" s="5"/>
      <c r="N740" s="6"/>
      <c r="O740" s="6"/>
      <c r="P740" s="3"/>
      <c r="S740" s="3"/>
      <c r="U740" s="4"/>
      <c r="V740" s="4"/>
      <c r="W740" s="4"/>
      <c r="X740" s="4"/>
      <c r="Y740" s="3"/>
      <c r="Z740" s="3"/>
    </row>
    <row r="741" spans="1:26" x14ac:dyDescent="0.3">
      <c r="A741" s="4"/>
      <c r="B741" s="3"/>
      <c r="C741" s="4"/>
      <c r="D741" s="7"/>
      <c r="E741" s="7"/>
      <c r="F741" s="3"/>
      <c r="G741" s="4"/>
      <c r="H741" s="3"/>
      <c r="I741" s="4"/>
      <c r="J741" s="3"/>
      <c r="K741" s="5"/>
      <c r="L741" s="6"/>
      <c r="M741" s="5"/>
      <c r="N741" s="6"/>
      <c r="O741" s="6"/>
      <c r="P741" s="3"/>
      <c r="S741" s="3"/>
      <c r="U741" s="4"/>
      <c r="V741" s="4"/>
      <c r="W741" s="4"/>
      <c r="X741" s="4"/>
      <c r="Y741" s="3"/>
      <c r="Z741" s="3"/>
    </row>
    <row r="742" spans="1:26" x14ac:dyDescent="0.3">
      <c r="A742" s="4"/>
      <c r="B742" s="3"/>
      <c r="C742" s="4"/>
      <c r="D742" s="7"/>
      <c r="E742" s="7"/>
      <c r="F742" s="3"/>
      <c r="G742" s="4"/>
      <c r="H742" s="3"/>
      <c r="I742" s="4"/>
      <c r="J742" s="3"/>
      <c r="K742" s="5"/>
      <c r="L742" s="6"/>
      <c r="M742" s="5"/>
      <c r="N742" s="6"/>
      <c r="O742" s="6"/>
      <c r="P742" s="3"/>
      <c r="S742" s="3"/>
      <c r="U742" s="4"/>
      <c r="V742" s="4"/>
      <c r="W742" s="4"/>
      <c r="X742" s="4"/>
      <c r="Y742" s="3"/>
      <c r="Z742" s="3"/>
    </row>
    <row r="743" spans="1:26" x14ac:dyDescent="0.3">
      <c r="A743" s="4"/>
      <c r="B743" s="3"/>
      <c r="C743" s="4"/>
      <c r="D743" s="7"/>
      <c r="E743" s="7"/>
      <c r="F743" s="3"/>
      <c r="G743" s="4"/>
      <c r="H743" s="3"/>
      <c r="I743" s="4"/>
      <c r="J743" s="3"/>
      <c r="K743" s="5"/>
      <c r="L743" s="6"/>
      <c r="M743" s="5"/>
      <c r="N743" s="6"/>
      <c r="O743" s="6"/>
      <c r="P743" s="3"/>
      <c r="S743" s="3"/>
      <c r="U743" s="4"/>
      <c r="V743" s="4"/>
      <c r="W743" s="4"/>
      <c r="X743" s="4"/>
      <c r="Y743" s="3"/>
      <c r="Z743" s="3"/>
    </row>
    <row r="744" spans="1:26" x14ac:dyDescent="0.3">
      <c r="A744" s="4"/>
      <c r="B744" s="3"/>
      <c r="C744" s="4"/>
      <c r="D744" s="7"/>
      <c r="E744" s="7"/>
      <c r="F744" s="3"/>
      <c r="G744" s="4"/>
      <c r="H744" s="3"/>
      <c r="I744" s="4"/>
      <c r="J744" s="3"/>
      <c r="K744" s="5"/>
      <c r="L744" s="6"/>
      <c r="M744" s="5"/>
      <c r="N744" s="6"/>
      <c r="O744" s="6"/>
      <c r="P744" s="3"/>
      <c r="S744" s="3"/>
      <c r="U744" s="4"/>
      <c r="V744" s="4"/>
      <c r="W744" s="4"/>
      <c r="X744" s="4"/>
      <c r="Y744" s="3"/>
      <c r="Z744" s="3"/>
    </row>
    <row r="745" spans="1:26" x14ac:dyDescent="0.3">
      <c r="A745" s="4"/>
      <c r="B745" s="3"/>
      <c r="C745" s="4"/>
      <c r="D745" s="7"/>
      <c r="E745" s="7"/>
      <c r="F745" s="3"/>
      <c r="G745" s="4"/>
      <c r="H745" s="3"/>
      <c r="I745" s="4"/>
      <c r="J745" s="3"/>
      <c r="K745" s="5"/>
      <c r="L745" s="6"/>
      <c r="M745" s="5"/>
      <c r="N745" s="6"/>
      <c r="O745" s="6"/>
      <c r="P745" s="3"/>
      <c r="S745" s="3"/>
      <c r="U745" s="4"/>
      <c r="V745" s="4"/>
      <c r="W745" s="4"/>
      <c r="X745" s="4"/>
      <c r="Y745" s="3"/>
      <c r="Z745" s="3"/>
    </row>
    <row r="746" spans="1:26" x14ac:dyDescent="0.3">
      <c r="A746" s="4"/>
      <c r="B746" s="3"/>
      <c r="C746" s="4"/>
      <c r="D746" s="7"/>
      <c r="E746" s="7"/>
      <c r="F746" s="3"/>
      <c r="G746" s="4"/>
      <c r="H746" s="3"/>
      <c r="I746" s="4"/>
      <c r="J746" s="3"/>
      <c r="K746" s="5"/>
      <c r="L746" s="6"/>
      <c r="M746" s="5"/>
      <c r="N746" s="6"/>
      <c r="O746" s="6"/>
      <c r="P746" s="3"/>
      <c r="S746" s="3"/>
      <c r="U746" s="4"/>
      <c r="V746" s="4"/>
      <c r="W746" s="4"/>
      <c r="X746" s="4"/>
      <c r="Y746" s="3"/>
      <c r="Z746" s="3"/>
    </row>
    <row r="747" spans="1:26" x14ac:dyDescent="0.3">
      <c r="A747" s="4"/>
      <c r="B747" s="3"/>
      <c r="C747" s="4"/>
      <c r="D747" s="7"/>
      <c r="E747" s="7"/>
      <c r="F747" s="3"/>
      <c r="G747" s="4"/>
      <c r="H747" s="3"/>
      <c r="I747" s="4"/>
      <c r="J747" s="3"/>
      <c r="K747" s="5"/>
      <c r="L747" s="6"/>
      <c r="M747" s="5"/>
      <c r="N747" s="6"/>
      <c r="O747" s="6"/>
      <c r="P747" s="3"/>
      <c r="S747" s="3"/>
      <c r="U747" s="4"/>
      <c r="V747" s="4"/>
      <c r="W747" s="4"/>
      <c r="X747" s="4"/>
      <c r="Y747" s="3"/>
      <c r="Z747" s="3"/>
    </row>
    <row r="748" spans="1:26" x14ac:dyDescent="0.3">
      <c r="A748" s="4"/>
      <c r="B748" s="3"/>
      <c r="C748" s="4"/>
      <c r="D748" s="7"/>
      <c r="E748" s="7"/>
      <c r="F748" s="3"/>
      <c r="G748" s="4"/>
      <c r="H748" s="3"/>
      <c r="I748" s="4"/>
      <c r="J748" s="3"/>
      <c r="K748" s="5"/>
      <c r="L748" s="6"/>
      <c r="M748" s="5"/>
      <c r="N748" s="6"/>
      <c r="O748" s="6"/>
      <c r="P748" s="3"/>
      <c r="S748" s="3"/>
      <c r="U748" s="4"/>
      <c r="V748" s="4"/>
      <c r="W748" s="4"/>
      <c r="X748" s="4"/>
      <c r="Y748" s="3"/>
      <c r="Z748" s="3"/>
    </row>
    <row r="749" spans="1:26" x14ac:dyDescent="0.3">
      <c r="A749" s="4"/>
      <c r="B749" s="3"/>
      <c r="C749" s="4"/>
      <c r="D749" s="7"/>
      <c r="E749" s="7"/>
      <c r="F749" s="3"/>
      <c r="G749" s="4"/>
      <c r="H749" s="3"/>
      <c r="I749" s="4"/>
      <c r="J749" s="3"/>
      <c r="K749" s="5"/>
      <c r="L749" s="6"/>
      <c r="M749" s="5"/>
      <c r="N749" s="6"/>
      <c r="O749" s="6"/>
      <c r="P749" s="3"/>
      <c r="S749" s="3"/>
      <c r="U749" s="4"/>
      <c r="V749" s="4"/>
      <c r="W749" s="4"/>
      <c r="X749" s="4"/>
      <c r="Y749" s="3"/>
      <c r="Z749" s="3"/>
    </row>
    <row r="750" spans="1:26" x14ac:dyDescent="0.3">
      <c r="A750" s="4"/>
      <c r="B750" s="3"/>
      <c r="C750" s="4"/>
      <c r="D750" s="7"/>
      <c r="E750" s="7"/>
      <c r="F750" s="3"/>
      <c r="G750" s="4"/>
      <c r="H750" s="3"/>
      <c r="I750" s="4"/>
      <c r="J750" s="3"/>
      <c r="K750" s="5"/>
      <c r="L750" s="6"/>
      <c r="M750" s="5"/>
      <c r="N750" s="6"/>
      <c r="O750" s="6"/>
      <c r="P750" s="3"/>
      <c r="S750" s="3"/>
      <c r="U750" s="4"/>
      <c r="V750" s="4"/>
      <c r="W750" s="4"/>
      <c r="X750" s="4"/>
      <c r="Y750" s="3"/>
      <c r="Z750" s="3"/>
    </row>
    <row r="751" spans="1:26" x14ac:dyDescent="0.3">
      <c r="A751" s="4"/>
      <c r="B751" s="3"/>
      <c r="C751" s="4"/>
      <c r="D751" s="7"/>
      <c r="E751" s="7"/>
      <c r="F751" s="3"/>
      <c r="G751" s="4"/>
      <c r="H751" s="3"/>
      <c r="I751" s="4"/>
      <c r="J751" s="3"/>
      <c r="K751" s="5"/>
      <c r="L751" s="6"/>
      <c r="M751" s="5"/>
      <c r="N751" s="6"/>
      <c r="O751" s="6"/>
      <c r="P751" s="3"/>
      <c r="S751" s="3"/>
      <c r="U751" s="4"/>
      <c r="V751" s="4"/>
      <c r="W751" s="4"/>
      <c r="X751" s="4"/>
      <c r="Y751" s="3"/>
      <c r="Z751" s="3"/>
    </row>
    <row r="752" spans="1:26" x14ac:dyDescent="0.3">
      <c r="A752" s="4"/>
      <c r="B752" s="3"/>
      <c r="C752" s="4"/>
      <c r="D752" s="7"/>
      <c r="E752" s="7"/>
      <c r="F752" s="3"/>
      <c r="G752" s="4"/>
      <c r="H752" s="3"/>
      <c r="I752" s="4"/>
      <c r="J752" s="3"/>
      <c r="K752" s="5"/>
      <c r="L752" s="6"/>
      <c r="M752" s="5"/>
      <c r="N752" s="6"/>
      <c r="O752" s="6"/>
      <c r="P752" s="3"/>
      <c r="S752" s="3"/>
      <c r="U752" s="4"/>
      <c r="V752" s="4"/>
      <c r="W752" s="4"/>
      <c r="X752" s="4"/>
      <c r="Y752" s="3"/>
      <c r="Z752" s="3"/>
    </row>
    <row r="753" spans="1:26" x14ac:dyDescent="0.3">
      <c r="A753" s="4"/>
      <c r="B753" s="3"/>
      <c r="C753" s="4"/>
      <c r="D753" s="7"/>
      <c r="E753" s="7"/>
      <c r="F753" s="3"/>
      <c r="G753" s="4"/>
      <c r="H753" s="3"/>
      <c r="I753" s="4"/>
      <c r="J753" s="3"/>
      <c r="K753" s="5"/>
      <c r="L753" s="6"/>
      <c r="M753" s="5"/>
      <c r="N753" s="6"/>
      <c r="O753" s="6"/>
      <c r="P753" s="3"/>
      <c r="S753" s="3"/>
      <c r="U753" s="4"/>
      <c r="V753" s="4"/>
      <c r="W753" s="4"/>
      <c r="X753" s="4"/>
      <c r="Y753" s="3"/>
      <c r="Z753" s="3"/>
    </row>
    <row r="754" spans="1:26" x14ac:dyDescent="0.3">
      <c r="A754" s="4"/>
      <c r="B754" s="3"/>
      <c r="C754" s="4"/>
      <c r="D754" s="7"/>
      <c r="E754" s="7"/>
      <c r="F754" s="3"/>
      <c r="G754" s="4"/>
      <c r="H754" s="3"/>
      <c r="I754" s="4"/>
      <c r="J754" s="3"/>
      <c r="K754" s="5"/>
      <c r="L754" s="6"/>
      <c r="M754" s="5"/>
      <c r="N754" s="6"/>
      <c r="O754" s="6"/>
      <c r="P754" s="3"/>
      <c r="S754" s="3"/>
      <c r="U754" s="4"/>
      <c r="V754" s="4"/>
      <c r="W754" s="4"/>
      <c r="X754" s="4"/>
      <c r="Y754" s="3"/>
      <c r="Z754" s="3"/>
    </row>
    <row r="755" spans="1:26" x14ac:dyDescent="0.3">
      <c r="A755" s="4"/>
      <c r="B755" s="3"/>
      <c r="C755" s="4"/>
      <c r="D755" s="7"/>
      <c r="E755" s="7"/>
      <c r="F755" s="3"/>
      <c r="G755" s="4"/>
      <c r="H755" s="3"/>
      <c r="I755" s="4"/>
      <c r="J755" s="3"/>
      <c r="K755" s="5"/>
      <c r="L755" s="6"/>
      <c r="M755" s="5"/>
      <c r="N755" s="6"/>
      <c r="O755" s="6"/>
      <c r="P755" s="3"/>
      <c r="S755" s="3"/>
      <c r="U755" s="4"/>
      <c r="V755" s="4"/>
      <c r="W755" s="4"/>
      <c r="X755" s="4"/>
      <c r="Y755" s="3"/>
      <c r="Z755" s="3"/>
    </row>
    <row r="756" spans="1:26" x14ac:dyDescent="0.3">
      <c r="A756" s="4"/>
      <c r="B756" s="3"/>
      <c r="C756" s="4"/>
      <c r="D756" s="7"/>
      <c r="E756" s="7"/>
      <c r="F756" s="3"/>
      <c r="G756" s="4"/>
      <c r="H756" s="3"/>
      <c r="I756" s="4"/>
      <c r="J756" s="3"/>
      <c r="K756" s="5"/>
      <c r="L756" s="6"/>
      <c r="M756" s="5"/>
      <c r="N756" s="6"/>
      <c r="O756" s="6"/>
      <c r="P756" s="3"/>
      <c r="S756" s="3"/>
      <c r="U756" s="4"/>
      <c r="V756" s="4"/>
      <c r="W756" s="4"/>
      <c r="X756" s="4"/>
      <c r="Y756" s="3"/>
      <c r="Z756" s="3"/>
    </row>
    <row r="757" spans="1:26" x14ac:dyDescent="0.3">
      <c r="A757" s="4"/>
      <c r="B757" s="3"/>
      <c r="C757" s="4"/>
      <c r="D757" s="7"/>
      <c r="E757" s="7"/>
      <c r="F757" s="3"/>
      <c r="G757" s="4"/>
      <c r="H757" s="3"/>
      <c r="I757" s="4"/>
      <c r="J757" s="3"/>
      <c r="K757" s="5"/>
      <c r="L757" s="6"/>
      <c r="M757" s="5"/>
      <c r="N757" s="6"/>
      <c r="O757" s="6"/>
      <c r="P757" s="3"/>
      <c r="S757" s="3"/>
      <c r="U757" s="4"/>
      <c r="V757" s="4"/>
      <c r="W757" s="4"/>
      <c r="X757" s="4"/>
      <c r="Y757" s="3"/>
      <c r="Z757" s="3"/>
    </row>
    <row r="758" spans="1:26" x14ac:dyDescent="0.3">
      <c r="A758" s="4"/>
      <c r="B758" s="3"/>
      <c r="C758" s="4"/>
      <c r="D758" s="7"/>
      <c r="E758" s="7"/>
      <c r="F758" s="3"/>
      <c r="G758" s="4"/>
      <c r="H758" s="3"/>
      <c r="I758" s="4"/>
      <c r="J758" s="3"/>
      <c r="K758" s="5"/>
      <c r="L758" s="6"/>
      <c r="M758" s="5"/>
      <c r="N758" s="6"/>
      <c r="O758" s="6"/>
      <c r="P758" s="3"/>
      <c r="S758" s="3"/>
      <c r="U758" s="4"/>
      <c r="V758" s="4"/>
      <c r="W758" s="4"/>
      <c r="X758" s="4"/>
      <c r="Y758" s="3"/>
      <c r="Z758" s="3"/>
    </row>
    <row r="759" spans="1:26" x14ac:dyDescent="0.3">
      <c r="A759" s="4"/>
      <c r="B759" s="3"/>
      <c r="C759" s="4"/>
      <c r="D759" s="7"/>
      <c r="E759" s="7"/>
      <c r="F759" s="3"/>
      <c r="G759" s="4"/>
      <c r="H759" s="3"/>
      <c r="I759" s="4"/>
      <c r="J759" s="3"/>
      <c r="K759" s="5"/>
      <c r="L759" s="6"/>
      <c r="M759" s="5"/>
      <c r="N759" s="6"/>
      <c r="O759" s="6"/>
      <c r="P759" s="3"/>
      <c r="S759" s="3"/>
      <c r="U759" s="4"/>
      <c r="V759" s="4"/>
      <c r="W759" s="4"/>
      <c r="X759" s="4"/>
      <c r="Y759" s="3"/>
      <c r="Z759" s="3"/>
    </row>
    <row r="760" spans="1:26" x14ac:dyDescent="0.3">
      <c r="A760" s="4"/>
      <c r="B760" s="3"/>
      <c r="C760" s="4"/>
      <c r="D760" s="7"/>
      <c r="E760" s="7"/>
      <c r="F760" s="3"/>
      <c r="G760" s="4"/>
      <c r="H760" s="3"/>
      <c r="I760" s="4"/>
      <c r="J760" s="3"/>
      <c r="K760" s="5"/>
      <c r="L760" s="6"/>
      <c r="M760" s="5"/>
      <c r="N760" s="6"/>
      <c r="O760" s="6"/>
      <c r="P760" s="3"/>
      <c r="S760" s="3"/>
      <c r="U760" s="4"/>
      <c r="V760" s="4"/>
      <c r="W760" s="4"/>
      <c r="X760" s="4"/>
      <c r="Y760" s="3"/>
      <c r="Z760" s="3"/>
    </row>
    <row r="761" spans="1:26" x14ac:dyDescent="0.3">
      <c r="A761" s="4"/>
      <c r="B761" s="3"/>
      <c r="C761" s="4"/>
      <c r="D761" s="7"/>
      <c r="E761" s="7"/>
      <c r="F761" s="3"/>
      <c r="G761" s="4"/>
      <c r="H761" s="3"/>
      <c r="I761" s="4"/>
      <c r="J761" s="3"/>
      <c r="K761" s="5"/>
      <c r="L761" s="6"/>
      <c r="M761" s="5"/>
      <c r="N761" s="6"/>
      <c r="O761" s="6"/>
      <c r="P761" s="3"/>
      <c r="S761" s="3"/>
      <c r="U761" s="4"/>
      <c r="V761" s="4"/>
      <c r="W761" s="4"/>
      <c r="X761" s="4"/>
      <c r="Y761" s="3"/>
      <c r="Z761" s="3"/>
    </row>
    <row r="762" spans="1:26" x14ac:dyDescent="0.3">
      <c r="A762" s="4"/>
      <c r="B762" s="3"/>
      <c r="C762" s="4"/>
      <c r="D762" s="7"/>
      <c r="E762" s="7"/>
      <c r="F762" s="3"/>
      <c r="G762" s="4"/>
      <c r="H762" s="3"/>
      <c r="I762" s="4"/>
      <c r="J762" s="3"/>
      <c r="K762" s="5"/>
      <c r="L762" s="6"/>
      <c r="M762" s="5"/>
      <c r="N762" s="6"/>
      <c r="O762" s="6"/>
      <c r="P762" s="3"/>
      <c r="S762" s="3"/>
      <c r="U762" s="4"/>
      <c r="V762" s="4"/>
      <c r="W762" s="4"/>
      <c r="X762" s="4"/>
      <c r="Y762" s="3"/>
      <c r="Z762" s="3"/>
    </row>
    <row r="763" spans="1:26" x14ac:dyDescent="0.3">
      <c r="A763" s="4"/>
      <c r="B763" s="3"/>
      <c r="C763" s="4"/>
      <c r="D763" s="7"/>
      <c r="E763" s="7"/>
      <c r="F763" s="3"/>
      <c r="G763" s="4"/>
      <c r="H763" s="3"/>
      <c r="I763" s="4"/>
      <c r="J763" s="3"/>
      <c r="K763" s="5"/>
      <c r="L763" s="6"/>
      <c r="M763" s="5"/>
      <c r="N763" s="6"/>
      <c r="O763" s="6"/>
      <c r="P763" s="3"/>
      <c r="S763" s="3"/>
      <c r="U763" s="4"/>
      <c r="V763" s="4"/>
      <c r="W763" s="4"/>
      <c r="X763" s="4"/>
      <c r="Y763" s="3"/>
      <c r="Z763" s="3"/>
    </row>
    <row r="764" spans="1:26" x14ac:dyDescent="0.3">
      <c r="A764" s="4"/>
      <c r="B764" s="3"/>
      <c r="C764" s="4"/>
      <c r="D764" s="7"/>
      <c r="E764" s="7"/>
      <c r="F764" s="3"/>
      <c r="G764" s="4"/>
      <c r="H764" s="3"/>
      <c r="I764" s="4"/>
      <c r="J764" s="3"/>
      <c r="K764" s="5"/>
      <c r="L764" s="6"/>
      <c r="M764" s="5"/>
      <c r="N764" s="6"/>
      <c r="O764" s="6"/>
      <c r="P764" s="3"/>
      <c r="S764" s="3"/>
      <c r="U764" s="4"/>
      <c r="V764" s="4"/>
      <c r="W764" s="4"/>
      <c r="X764" s="4"/>
      <c r="Y764" s="3"/>
      <c r="Z764" s="3"/>
    </row>
    <row r="765" spans="1:26" x14ac:dyDescent="0.3">
      <c r="A765" s="4"/>
      <c r="B765" s="3"/>
      <c r="C765" s="4"/>
      <c r="D765" s="7"/>
      <c r="E765" s="7"/>
      <c r="F765" s="3"/>
      <c r="G765" s="4"/>
      <c r="H765" s="3"/>
      <c r="I765" s="4"/>
      <c r="J765" s="3"/>
      <c r="K765" s="5"/>
      <c r="L765" s="6"/>
      <c r="M765" s="5"/>
      <c r="N765" s="6"/>
      <c r="O765" s="6"/>
      <c r="P765" s="3"/>
      <c r="S765" s="3"/>
      <c r="U765" s="4"/>
      <c r="V765" s="4"/>
      <c r="W765" s="4"/>
      <c r="X765" s="4"/>
      <c r="Y765" s="3"/>
      <c r="Z765" s="3"/>
    </row>
    <row r="766" spans="1:26" x14ac:dyDescent="0.3">
      <c r="A766" s="4"/>
      <c r="B766" s="3"/>
      <c r="C766" s="4"/>
      <c r="D766" s="7"/>
      <c r="E766" s="7"/>
      <c r="F766" s="3"/>
      <c r="G766" s="4"/>
      <c r="H766" s="3"/>
      <c r="I766" s="4"/>
      <c r="J766" s="3"/>
      <c r="K766" s="5"/>
      <c r="L766" s="6"/>
      <c r="M766" s="5"/>
      <c r="N766" s="6"/>
      <c r="O766" s="6"/>
      <c r="P766" s="3"/>
      <c r="S766" s="3"/>
      <c r="U766" s="4"/>
      <c r="V766" s="4"/>
      <c r="W766" s="4"/>
      <c r="X766" s="4"/>
      <c r="Y766" s="3"/>
      <c r="Z766" s="3"/>
    </row>
    <row r="767" spans="1:26" x14ac:dyDescent="0.3">
      <c r="A767" s="4"/>
      <c r="B767" s="3"/>
      <c r="C767" s="4"/>
      <c r="D767" s="7"/>
      <c r="E767" s="7"/>
      <c r="F767" s="3"/>
      <c r="G767" s="4"/>
      <c r="H767" s="3"/>
      <c r="I767" s="4"/>
      <c r="J767" s="3"/>
      <c r="K767" s="5"/>
      <c r="L767" s="6"/>
      <c r="M767" s="5"/>
      <c r="N767" s="6"/>
      <c r="O767" s="6"/>
      <c r="P767" s="3"/>
      <c r="S767" s="3"/>
      <c r="U767" s="4"/>
      <c r="V767" s="4"/>
      <c r="W767" s="4"/>
      <c r="X767" s="4"/>
      <c r="Y767" s="3"/>
      <c r="Z767" s="3"/>
    </row>
    <row r="768" spans="1:26" x14ac:dyDescent="0.3">
      <c r="A768" s="4"/>
      <c r="B768" s="3"/>
      <c r="C768" s="4"/>
      <c r="D768" s="7"/>
      <c r="E768" s="7"/>
      <c r="F768" s="3"/>
      <c r="G768" s="4"/>
      <c r="H768" s="3"/>
      <c r="I768" s="4"/>
      <c r="J768" s="3"/>
      <c r="K768" s="5"/>
      <c r="L768" s="6"/>
      <c r="M768" s="5"/>
      <c r="N768" s="6"/>
      <c r="O768" s="6"/>
      <c r="P768" s="3"/>
      <c r="S768" s="3"/>
      <c r="U768" s="4"/>
      <c r="V768" s="4"/>
      <c r="W768" s="4"/>
      <c r="X768" s="4"/>
      <c r="Y768" s="3"/>
      <c r="Z768" s="3"/>
    </row>
    <row r="769" spans="1:26" x14ac:dyDescent="0.3">
      <c r="A769" s="4"/>
      <c r="B769" s="3"/>
      <c r="C769" s="4"/>
      <c r="D769" s="7"/>
      <c r="E769" s="7"/>
      <c r="F769" s="3"/>
      <c r="G769" s="4"/>
      <c r="H769" s="3"/>
      <c r="I769" s="4"/>
      <c r="J769" s="3"/>
      <c r="K769" s="5"/>
      <c r="L769" s="6"/>
      <c r="M769" s="5"/>
      <c r="N769" s="6"/>
      <c r="O769" s="6"/>
      <c r="P769" s="3"/>
      <c r="S769" s="3"/>
      <c r="U769" s="4"/>
      <c r="V769" s="4"/>
      <c r="W769" s="4"/>
      <c r="X769" s="4"/>
      <c r="Y769" s="3"/>
      <c r="Z769" s="3"/>
    </row>
    <row r="770" spans="1:26" x14ac:dyDescent="0.3">
      <c r="A770" s="4"/>
      <c r="B770" s="3"/>
      <c r="C770" s="4"/>
      <c r="D770" s="7"/>
      <c r="E770" s="7"/>
      <c r="F770" s="3"/>
      <c r="G770" s="4"/>
      <c r="H770" s="3"/>
      <c r="I770" s="4"/>
      <c r="J770" s="3"/>
      <c r="K770" s="5"/>
      <c r="L770" s="6"/>
      <c r="M770" s="5"/>
      <c r="N770" s="6"/>
      <c r="O770" s="6"/>
      <c r="P770" s="3"/>
      <c r="S770" s="3"/>
      <c r="U770" s="4"/>
      <c r="V770" s="4"/>
      <c r="W770" s="4"/>
      <c r="X770" s="4"/>
      <c r="Y770" s="3"/>
      <c r="Z770" s="3"/>
    </row>
    <row r="771" spans="1:26" x14ac:dyDescent="0.3">
      <c r="A771" s="4"/>
      <c r="B771" s="3"/>
      <c r="C771" s="4"/>
      <c r="D771" s="7"/>
      <c r="E771" s="7"/>
      <c r="F771" s="3"/>
      <c r="G771" s="4"/>
      <c r="H771" s="3"/>
      <c r="I771" s="4"/>
      <c r="J771" s="3"/>
      <c r="K771" s="5"/>
      <c r="L771" s="6"/>
      <c r="M771" s="5"/>
      <c r="N771" s="6"/>
      <c r="O771" s="6"/>
      <c r="P771" s="3"/>
      <c r="S771" s="3"/>
      <c r="U771" s="4"/>
      <c r="V771" s="4"/>
      <c r="W771" s="4"/>
      <c r="X771" s="4"/>
      <c r="Y771" s="3"/>
      <c r="Z771" s="3"/>
    </row>
    <row r="772" spans="1:26" x14ac:dyDescent="0.3">
      <c r="A772" s="4"/>
      <c r="B772" s="3"/>
      <c r="C772" s="4"/>
      <c r="D772" s="7"/>
      <c r="E772" s="7"/>
      <c r="F772" s="3"/>
      <c r="G772" s="4"/>
      <c r="H772" s="3"/>
      <c r="I772" s="4"/>
      <c r="J772" s="3"/>
      <c r="K772" s="5"/>
      <c r="L772" s="6"/>
      <c r="M772" s="5"/>
      <c r="N772" s="6"/>
      <c r="O772" s="6"/>
      <c r="P772" s="3"/>
      <c r="S772" s="3"/>
      <c r="U772" s="4"/>
      <c r="V772" s="4"/>
      <c r="W772" s="4"/>
      <c r="X772" s="4"/>
      <c r="Y772" s="3"/>
      <c r="Z772" s="3"/>
    </row>
    <row r="773" spans="1:26" x14ac:dyDescent="0.3">
      <c r="A773" s="4"/>
      <c r="B773" s="3"/>
      <c r="C773" s="4"/>
      <c r="D773" s="7"/>
      <c r="E773" s="7"/>
      <c r="F773" s="3"/>
      <c r="G773" s="4"/>
      <c r="H773" s="3"/>
      <c r="I773" s="4"/>
      <c r="J773" s="3"/>
      <c r="K773" s="5"/>
      <c r="L773" s="6"/>
      <c r="M773" s="5"/>
      <c r="N773" s="6"/>
      <c r="O773" s="6"/>
      <c r="P773" s="3"/>
      <c r="S773" s="3"/>
      <c r="U773" s="4"/>
      <c r="V773" s="4"/>
      <c r="W773" s="4"/>
      <c r="X773" s="4"/>
      <c r="Y773" s="3"/>
      <c r="Z773" s="3"/>
    </row>
    <row r="774" spans="1:26" x14ac:dyDescent="0.3">
      <c r="A774" s="4"/>
      <c r="B774" s="3"/>
      <c r="C774" s="4"/>
      <c r="D774" s="7"/>
      <c r="E774" s="7"/>
      <c r="F774" s="3"/>
      <c r="G774" s="4"/>
      <c r="H774" s="3"/>
      <c r="I774" s="4"/>
      <c r="J774" s="3"/>
      <c r="K774" s="5"/>
      <c r="L774" s="6"/>
      <c r="M774" s="5"/>
      <c r="N774" s="6"/>
      <c r="O774" s="6"/>
      <c r="P774" s="3"/>
      <c r="S774" s="3"/>
      <c r="U774" s="4"/>
      <c r="V774" s="4"/>
      <c r="W774" s="4"/>
      <c r="X774" s="4"/>
      <c r="Y774" s="3"/>
      <c r="Z774" s="3"/>
    </row>
    <row r="775" spans="1:26" x14ac:dyDescent="0.3">
      <c r="A775" s="4"/>
      <c r="B775" s="3"/>
      <c r="C775" s="4"/>
      <c r="D775" s="7"/>
      <c r="E775" s="7"/>
      <c r="F775" s="3"/>
      <c r="G775" s="4"/>
      <c r="H775" s="3"/>
      <c r="I775" s="4"/>
      <c r="J775" s="3"/>
      <c r="K775" s="5"/>
      <c r="L775" s="6"/>
      <c r="M775" s="5"/>
      <c r="N775" s="6"/>
      <c r="O775" s="6"/>
      <c r="P775" s="3"/>
      <c r="S775" s="3"/>
      <c r="U775" s="4"/>
      <c r="V775" s="4"/>
      <c r="W775" s="4"/>
      <c r="X775" s="4"/>
      <c r="Y775" s="3"/>
      <c r="Z775" s="3"/>
    </row>
    <row r="776" spans="1:26" x14ac:dyDescent="0.3">
      <c r="A776" s="4"/>
      <c r="B776" s="3"/>
      <c r="C776" s="4"/>
      <c r="D776" s="7"/>
      <c r="E776" s="7"/>
      <c r="F776" s="3"/>
      <c r="G776" s="4"/>
      <c r="H776" s="3"/>
      <c r="I776" s="4"/>
      <c r="J776" s="3"/>
      <c r="K776" s="5"/>
      <c r="L776" s="6"/>
      <c r="M776" s="5"/>
      <c r="N776" s="6"/>
      <c r="O776" s="6"/>
      <c r="P776" s="3"/>
      <c r="S776" s="3"/>
      <c r="U776" s="4"/>
      <c r="V776" s="4"/>
      <c r="W776" s="4"/>
      <c r="X776" s="4"/>
      <c r="Y776" s="3"/>
      <c r="Z776" s="3"/>
    </row>
    <row r="777" spans="1:26" x14ac:dyDescent="0.3">
      <c r="A777" s="4"/>
      <c r="B777" s="3"/>
      <c r="C777" s="4"/>
      <c r="D777" s="7"/>
      <c r="E777" s="7"/>
      <c r="F777" s="3"/>
      <c r="G777" s="4"/>
      <c r="H777" s="3"/>
      <c r="I777" s="4"/>
      <c r="J777" s="3"/>
      <c r="K777" s="5"/>
      <c r="L777" s="6"/>
      <c r="M777" s="5"/>
      <c r="N777" s="6"/>
      <c r="O777" s="6"/>
      <c r="P777" s="3"/>
      <c r="S777" s="3"/>
      <c r="U777" s="4"/>
      <c r="V777" s="4"/>
      <c r="W777" s="4"/>
      <c r="X777" s="4"/>
      <c r="Y777" s="3"/>
      <c r="Z777" s="3"/>
    </row>
    <row r="778" spans="1:26" x14ac:dyDescent="0.3">
      <c r="A778" s="4"/>
      <c r="B778" s="3"/>
      <c r="C778" s="4"/>
      <c r="D778" s="7"/>
      <c r="E778" s="7"/>
      <c r="F778" s="3"/>
      <c r="G778" s="4"/>
      <c r="H778" s="3"/>
      <c r="I778" s="4"/>
      <c r="J778" s="3"/>
      <c r="K778" s="5"/>
      <c r="L778" s="6"/>
      <c r="M778" s="5"/>
      <c r="N778" s="6"/>
      <c r="O778" s="6"/>
      <c r="P778" s="3"/>
      <c r="S778" s="3"/>
      <c r="U778" s="4"/>
      <c r="V778" s="4"/>
      <c r="W778" s="4"/>
      <c r="X778" s="4"/>
      <c r="Y778" s="3"/>
      <c r="Z778" s="3"/>
    </row>
    <row r="779" spans="1:26" x14ac:dyDescent="0.3">
      <c r="A779" s="4"/>
      <c r="B779" s="3"/>
      <c r="C779" s="4"/>
      <c r="D779" s="7"/>
      <c r="E779" s="7"/>
      <c r="F779" s="3"/>
      <c r="G779" s="4"/>
      <c r="H779" s="3"/>
      <c r="I779" s="4"/>
      <c r="J779" s="3"/>
      <c r="K779" s="5"/>
      <c r="L779" s="6"/>
      <c r="M779" s="5"/>
      <c r="N779" s="6"/>
      <c r="O779" s="6"/>
      <c r="P779" s="3"/>
      <c r="S779" s="3"/>
      <c r="U779" s="4"/>
      <c r="V779" s="4"/>
      <c r="W779" s="4"/>
      <c r="X779" s="4"/>
      <c r="Y779" s="3"/>
      <c r="Z779" s="3"/>
    </row>
    <row r="780" spans="1:26" x14ac:dyDescent="0.3">
      <c r="A780" s="4"/>
      <c r="B780" s="3"/>
      <c r="C780" s="4"/>
      <c r="D780" s="7"/>
      <c r="E780" s="7"/>
      <c r="F780" s="3"/>
      <c r="G780" s="4"/>
      <c r="H780" s="3"/>
      <c r="I780" s="4"/>
      <c r="J780" s="3"/>
      <c r="K780" s="5"/>
      <c r="L780" s="6"/>
      <c r="M780" s="5"/>
      <c r="N780" s="6"/>
      <c r="O780" s="6"/>
      <c r="P780" s="3"/>
      <c r="S780" s="3"/>
      <c r="U780" s="4"/>
      <c r="V780" s="4"/>
      <c r="W780" s="4"/>
      <c r="X780" s="4"/>
      <c r="Y780" s="3"/>
      <c r="Z780" s="3"/>
    </row>
    <row r="781" spans="1:26" x14ac:dyDescent="0.3">
      <c r="A781" s="4"/>
      <c r="B781" s="3"/>
      <c r="C781" s="4"/>
      <c r="D781" s="7"/>
      <c r="E781" s="7"/>
      <c r="F781" s="3"/>
      <c r="G781" s="4"/>
      <c r="H781" s="3"/>
      <c r="I781" s="4"/>
      <c r="J781" s="3"/>
      <c r="K781" s="5"/>
      <c r="L781" s="6"/>
      <c r="M781" s="5"/>
      <c r="N781" s="6"/>
      <c r="O781" s="6"/>
      <c r="P781" s="3"/>
      <c r="S781" s="3"/>
      <c r="U781" s="4"/>
      <c r="V781" s="4"/>
      <c r="W781" s="4"/>
      <c r="X781" s="4"/>
      <c r="Y781" s="3"/>
      <c r="Z781" s="3"/>
    </row>
    <row r="782" spans="1:26" x14ac:dyDescent="0.3">
      <c r="A782" s="4"/>
      <c r="B782" s="3"/>
      <c r="C782" s="4"/>
      <c r="D782" s="7"/>
      <c r="E782" s="7"/>
      <c r="F782" s="3"/>
      <c r="G782" s="4"/>
      <c r="H782" s="3"/>
      <c r="I782" s="4"/>
      <c r="J782" s="3"/>
      <c r="K782" s="5"/>
      <c r="L782" s="6"/>
      <c r="M782" s="5"/>
      <c r="N782" s="6"/>
      <c r="O782" s="6"/>
      <c r="P782" s="3"/>
      <c r="S782" s="3"/>
      <c r="U782" s="4"/>
      <c r="V782" s="4"/>
      <c r="W782" s="4"/>
      <c r="X782" s="4"/>
      <c r="Y782" s="3"/>
      <c r="Z782" s="3"/>
    </row>
    <row r="783" spans="1:26" x14ac:dyDescent="0.3">
      <c r="A783" s="4"/>
      <c r="B783" s="3"/>
      <c r="C783" s="4"/>
      <c r="D783" s="7"/>
      <c r="E783" s="7"/>
      <c r="F783" s="3"/>
      <c r="G783" s="4"/>
      <c r="H783" s="3"/>
      <c r="I783" s="4"/>
      <c r="J783" s="3"/>
      <c r="K783" s="5"/>
      <c r="L783" s="6"/>
      <c r="M783" s="5"/>
      <c r="N783" s="6"/>
      <c r="O783" s="6"/>
      <c r="P783" s="3"/>
      <c r="S783" s="3"/>
      <c r="U783" s="4"/>
      <c r="V783" s="4"/>
      <c r="W783" s="4"/>
      <c r="X783" s="4"/>
      <c r="Y783" s="3"/>
      <c r="Z783" s="3"/>
    </row>
    <row r="784" spans="1:26" x14ac:dyDescent="0.3">
      <c r="A784" s="4"/>
      <c r="B784" s="3"/>
      <c r="C784" s="4"/>
      <c r="D784" s="7"/>
      <c r="E784" s="7"/>
      <c r="F784" s="3"/>
      <c r="G784" s="4"/>
      <c r="H784" s="3"/>
      <c r="I784" s="4"/>
      <c r="J784" s="3"/>
      <c r="K784" s="5"/>
      <c r="L784" s="6"/>
      <c r="M784" s="5"/>
      <c r="N784" s="6"/>
      <c r="O784" s="6"/>
      <c r="P784" s="3"/>
      <c r="S784" s="3"/>
      <c r="U784" s="4"/>
      <c r="V784" s="4"/>
      <c r="W784" s="4"/>
      <c r="X784" s="4"/>
      <c r="Y784" s="3"/>
      <c r="Z784" s="3"/>
    </row>
    <row r="785" spans="1:26" x14ac:dyDescent="0.3">
      <c r="A785" s="4"/>
      <c r="B785" s="3"/>
      <c r="C785" s="4"/>
      <c r="D785" s="7"/>
      <c r="E785" s="7"/>
      <c r="F785" s="3"/>
      <c r="G785" s="4"/>
      <c r="H785" s="3"/>
      <c r="I785" s="4"/>
      <c r="J785" s="3"/>
      <c r="K785" s="5"/>
      <c r="L785" s="6"/>
      <c r="M785" s="5"/>
      <c r="N785" s="6"/>
      <c r="O785" s="6"/>
      <c r="P785" s="3"/>
      <c r="S785" s="3"/>
      <c r="U785" s="4"/>
      <c r="V785" s="4"/>
      <c r="W785" s="4"/>
      <c r="X785" s="4"/>
      <c r="Y785" s="3"/>
      <c r="Z785" s="3"/>
    </row>
    <row r="786" spans="1:26" x14ac:dyDescent="0.3">
      <c r="A786" s="4"/>
      <c r="B786" s="3"/>
      <c r="C786" s="4"/>
      <c r="D786" s="7"/>
      <c r="E786" s="7"/>
      <c r="F786" s="3"/>
      <c r="G786" s="4"/>
      <c r="H786" s="3"/>
      <c r="I786" s="4"/>
      <c r="J786" s="3"/>
      <c r="K786" s="5"/>
      <c r="L786" s="6"/>
      <c r="M786" s="5"/>
      <c r="N786" s="6"/>
      <c r="O786" s="6"/>
      <c r="P786" s="3"/>
      <c r="S786" s="3"/>
      <c r="U786" s="4"/>
      <c r="V786" s="4"/>
      <c r="W786" s="4"/>
      <c r="X786" s="4"/>
      <c r="Y786" s="3"/>
      <c r="Z786" s="3"/>
    </row>
    <row r="787" spans="1:26" x14ac:dyDescent="0.3">
      <c r="A787" s="4"/>
      <c r="B787" s="3"/>
      <c r="C787" s="4"/>
      <c r="D787" s="7"/>
      <c r="E787" s="7"/>
      <c r="F787" s="3"/>
      <c r="G787" s="4"/>
      <c r="H787" s="3"/>
      <c r="I787" s="4"/>
      <c r="J787" s="3"/>
      <c r="K787" s="5"/>
      <c r="L787" s="6"/>
      <c r="M787" s="5"/>
      <c r="N787" s="6"/>
      <c r="O787" s="6"/>
      <c r="P787" s="3"/>
      <c r="S787" s="3"/>
      <c r="U787" s="4"/>
      <c r="V787" s="4"/>
      <c r="W787" s="4"/>
      <c r="X787" s="4"/>
      <c r="Y787" s="3"/>
      <c r="Z787" s="3"/>
    </row>
    <row r="788" spans="1:26" x14ac:dyDescent="0.3">
      <c r="A788" s="4"/>
      <c r="B788" s="3"/>
      <c r="C788" s="4"/>
      <c r="D788" s="7"/>
      <c r="E788" s="7"/>
      <c r="F788" s="3"/>
      <c r="G788" s="4"/>
      <c r="H788" s="3"/>
      <c r="I788" s="4"/>
      <c r="J788" s="3"/>
      <c r="K788" s="5"/>
      <c r="L788" s="6"/>
      <c r="M788" s="5"/>
      <c r="N788" s="6"/>
      <c r="O788" s="6"/>
      <c r="P788" s="3"/>
      <c r="S788" s="3"/>
      <c r="U788" s="4"/>
      <c r="V788" s="4"/>
      <c r="W788" s="4"/>
      <c r="X788" s="4"/>
      <c r="Y788" s="3"/>
      <c r="Z788" s="3"/>
    </row>
    <row r="789" spans="1:26" x14ac:dyDescent="0.3">
      <c r="A789" s="4"/>
      <c r="B789" s="3"/>
      <c r="C789" s="4"/>
      <c r="D789" s="7"/>
      <c r="E789" s="7"/>
      <c r="F789" s="3"/>
      <c r="G789" s="4"/>
      <c r="H789" s="3"/>
      <c r="I789" s="4"/>
      <c r="J789" s="3"/>
      <c r="K789" s="5"/>
      <c r="L789" s="6"/>
      <c r="M789" s="5"/>
      <c r="N789" s="6"/>
      <c r="O789" s="6"/>
      <c r="P789" s="3"/>
      <c r="S789" s="3"/>
      <c r="U789" s="4"/>
      <c r="V789" s="4"/>
      <c r="W789" s="4"/>
      <c r="X789" s="4"/>
      <c r="Y789" s="3"/>
      <c r="Z789" s="3"/>
    </row>
    <row r="790" spans="1:26" x14ac:dyDescent="0.3">
      <c r="A790" s="4"/>
      <c r="B790" s="3"/>
      <c r="C790" s="4"/>
      <c r="D790" s="7"/>
      <c r="E790" s="7"/>
      <c r="F790" s="3"/>
      <c r="G790" s="4"/>
      <c r="H790" s="3"/>
      <c r="I790" s="4"/>
      <c r="J790" s="3"/>
      <c r="K790" s="5"/>
      <c r="L790" s="6"/>
      <c r="M790" s="5"/>
      <c r="N790" s="6"/>
      <c r="O790" s="6"/>
      <c r="P790" s="3"/>
      <c r="S790" s="3"/>
      <c r="U790" s="4"/>
      <c r="V790" s="4"/>
      <c r="W790" s="4"/>
      <c r="X790" s="4"/>
      <c r="Y790" s="3"/>
      <c r="Z790" s="3"/>
    </row>
    <row r="791" spans="1:26" x14ac:dyDescent="0.3">
      <c r="A791" s="4"/>
      <c r="B791" s="3"/>
      <c r="C791" s="4"/>
      <c r="D791" s="7"/>
      <c r="E791" s="7"/>
      <c r="F791" s="3"/>
      <c r="G791" s="4"/>
      <c r="H791" s="3"/>
      <c r="I791" s="4"/>
      <c r="J791" s="3"/>
      <c r="K791" s="5"/>
      <c r="L791" s="6"/>
      <c r="M791" s="5"/>
      <c r="N791" s="6"/>
      <c r="O791" s="6"/>
      <c r="P791" s="3"/>
      <c r="S791" s="3"/>
      <c r="U791" s="4"/>
      <c r="V791" s="4"/>
      <c r="W791" s="4"/>
      <c r="X791" s="4"/>
      <c r="Y791" s="3"/>
      <c r="Z791" s="3"/>
    </row>
    <row r="792" spans="1:26" x14ac:dyDescent="0.3">
      <c r="A792" s="4"/>
      <c r="B792" s="3"/>
      <c r="C792" s="4"/>
      <c r="D792" s="7"/>
      <c r="E792" s="7"/>
      <c r="F792" s="3"/>
      <c r="G792" s="4"/>
      <c r="H792" s="3"/>
      <c r="I792" s="4"/>
      <c r="J792" s="3"/>
      <c r="K792" s="5"/>
      <c r="L792" s="6"/>
      <c r="M792" s="5"/>
      <c r="N792" s="6"/>
      <c r="O792" s="6"/>
      <c r="P792" s="3"/>
      <c r="S792" s="3"/>
      <c r="U792" s="4"/>
      <c r="V792" s="4"/>
      <c r="W792" s="4"/>
      <c r="X792" s="4"/>
      <c r="Y792" s="3"/>
      <c r="Z792" s="3"/>
    </row>
    <row r="793" spans="1:26" x14ac:dyDescent="0.3">
      <c r="A793" s="4"/>
      <c r="B793" s="3"/>
      <c r="C793" s="4"/>
      <c r="D793" s="7"/>
      <c r="E793" s="7"/>
      <c r="F793" s="3"/>
      <c r="G793" s="4"/>
      <c r="H793" s="3"/>
      <c r="I793" s="4"/>
      <c r="J793" s="3"/>
      <c r="K793" s="5"/>
      <c r="L793" s="6"/>
      <c r="M793" s="5"/>
      <c r="N793" s="6"/>
      <c r="O793" s="6"/>
      <c r="P793" s="3"/>
      <c r="S793" s="3"/>
      <c r="U793" s="4"/>
      <c r="V793" s="4"/>
      <c r="W793" s="4"/>
      <c r="X793" s="4"/>
      <c r="Y793" s="3"/>
      <c r="Z793" s="3"/>
    </row>
    <row r="794" spans="1:26" x14ac:dyDescent="0.3">
      <c r="A794" s="4"/>
      <c r="B794" s="3"/>
      <c r="C794" s="4"/>
      <c r="D794" s="7"/>
      <c r="E794" s="7"/>
      <c r="F794" s="3"/>
      <c r="G794" s="4"/>
      <c r="H794" s="3"/>
      <c r="I794" s="4"/>
      <c r="J794" s="3"/>
      <c r="K794" s="5"/>
      <c r="L794" s="6"/>
      <c r="M794" s="5"/>
      <c r="N794" s="6"/>
      <c r="O794" s="6"/>
      <c r="P794" s="3"/>
      <c r="S794" s="3"/>
      <c r="U794" s="4"/>
      <c r="V794" s="4"/>
      <c r="W794" s="4"/>
      <c r="X794" s="4"/>
      <c r="Y794" s="3"/>
      <c r="Z794" s="3"/>
    </row>
    <row r="795" spans="1:26" x14ac:dyDescent="0.3">
      <c r="A795" s="4"/>
      <c r="B795" s="3"/>
      <c r="C795" s="4"/>
      <c r="D795" s="7"/>
      <c r="E795" s="7"/>
      <c r="F795" s="3"/>
      <c r="G795" s="4"/>
      <c r="H795" s="3"/>
      <c r="I795" s="4"/>
      <c r="J795" s="3"/>
      <c r="K795" s="5"/>
      <c r="L795" s="6"/>
      <c r="M795" s="5"/>
      <c r="N795" s="6"/>
      <c r="O795" s="6"/>
      <c r="P795" s="3"/>
      <c r="S795" s="3"/>
      <c r="U795" s="4"/>
      <c r="V795" s="4"/>
      <c r="W795" s="4"/>
      <c r="X795" s="4"/>
      <c r="Y795" s="3"/>
      <c r="Z795" s="3"/>
    </row>
    <row r="796" spans="1:26" x14ac:dyDescent="0.3">
      <c r="A796" s="4"/>
      <c r="B796" s="3"/>
      <c r="C796" s="4"/>
      <c r="D796" s="7"/>
      <c r="E796" s="7"/>
      <c r="F796" s="3"/>
      <c r="G796" s="4"/>
      <c r="H796" s="3"/>
      <c r="I796" s="4"/>
      <c r="J796" s="3"/>
      <c r="K796" s="5"/>
      <c r="L796" s="6"/>
      <c r="M796" s="5"/>
      <c r="N796" s="6"/>
      <c r="O796" s="6"/>
      <c r="P796" s="3"/>
      <c r="S796" s="3"/>
      <c r="U796" s="4"/>
      <c r="V796" s="4"/>
      <c r="W796" s="4"/>
      <c r="X796" s="4"/>
      <c r="Y796" s="3"/>
      <c r="Z796" s="3"/>
    </row>
    <row r="797" spans="1:26" x14ac:dyDescent="0.3">
      <c r="A797" s="4"/>
      <c r="B797" s="3"/>
      <c r="C797" s="4"/>
      <c r="D797" s="7"/>
      <c r="E797" s="7"/>
      <c r="F797" s="3"/>
      <c r="G797" s="4"/>
      <c r="H797" s="3"/>
      <c r="I797" s="4"/>
      <c r="J797" s="3"/>
      <c r="K797" s="5"/>
      <c r="L797" s="6"/>
      <c r="M797" s="5"/>
      <c r="N797" s="6"/>
      <c r="O797" s="6"/>
      <c r="P797" s="3"/>
      <c r="S797" s="3"/>
      <c r="U797" s="4"/>
      <c r="V797" s="4"/>
      <c r="W797" s="4"/>
      <c r="X797" s="4"/>
      <c r="Y797" s="3"/>
      <c r="Z797" s="3"/>
    </row>
    <row r="798" spans="1:26" x14ac:dyDescent="0.3">
      <c r="A798" s="4"/>
      <c r="B798" s="3"/>
      <c r="C798" s="4"/>
      <c r="D798" s="7"/>
      <c r="E798" s="7"/>
      <c r="F798" s="3"/>
      <c r="G798" s="4"/>
      <c r="H798" s="3"/>
      <c r="I798" s="4"/>
      <c r="J798" s="3"/>
      <c r="K798" s="5"/>
      <c r="L798" s="6"/>
      <c r="M798" s="5"/>
      <c r="N798" s="6"/>
      <c r="O798" s="6"/>
      <c r="P798" s="3"/>
      <c r="S798" s="3"/>
      <c r="U798" s="4"/>
      <c r="V798" s="4"/>
      <c r="W798" s="4"/>
      <c r="X798" s="4"/>
      <c r="Y798" s="3"/>
      <c r="Z798" s="3"/>
    </row>
    <row r="799" spans="1:26" x14ac:dyDescent="0.3">
      <c r="A799" s="4"/>
      <c r="B799" s="3"/>
      <c r="C799" s="4"/>
      <c r="D799" s="7"/>
      <c r="E799" s="7"/>
      <c r="F799" s="3"/>
      <c r="G799" s="4"/>
      <c r="H799" s="3"/>
      <c r="I799" s="4"/>
      <c r="J799" s="3"/>
      <c r="K799" s="5"/>
      <c r="L799" s="6"/>
      <c r="M799" s="5"/>
      <c r="N799" s="6"/>
      <c r="O799" s="6"/>
      <c r="P799" s="3"/>
      <c r="S799" s="3"/>
      <c r="U799" s="4"/>
      <c r="V799" s="4"/>
      <c r="W799" s="4"/>
      <c r="X799" s="4"/>
      <c r="Y799" s="3"/>
      <c r="Z799" s="3"/>
    </row>
    <row r="800" spans="1:26" x14ac:dyDescent="0.3">
      <c r="A800" s="4"/>
      <c r="B800" s="3"/>
      <c r="C800" s="4"/>
      <c r="D800" s="7"/>
      <c r="E800" s="7"/>
      <c r="F800" s="3"/>
      <c r="G800" s="4"/>
      <c r="H800" s="3"/>
      <c r="I800" s="4"/>
      <c r="J800" s="3"/>
      <c r="K800" s="5"/>
      <c r="L800" s="6"/>
      <c r="M800" s="5"/>
      <c r="N800" s="6"/>
      <c r="O800" s="6"/>
      <c r="P800" s="3"/>
      <c r="S800" s="3"/>
      <c r="U800" s="4"/>
      <c r="V800" s="4"/>
      <c r="W800" s="4"/>
      <c r="X800" s="4"/>
      <c r="Y800" s="3"/>
      <c r="Z800" s="3"/>
    </row>
    <row r="801" spans="1:26" x14ac:dyDescent="0.3">
      <c r="A801" s="4"/>
      <c r="B801" s="3"/>
      <c r="C801" s="4"/>
      <c r="D801" s="7"/>
      <c r="E801" s="7"/>
      <c r="F801" s="3"/>
      <c r="G801" s="4"/>
      <c r="H801" s="3"/>
      <c r="I801" s="4"/>
      <c r="J801" s="3"/>
      <c r="K801" s="5"/>
      <c r="L801" s="6"/>
      <c r="M801" s="5"/>
      <c r="N801" s="6"/>
      <c r="O801" s="6"/>
      <c r="P801" s="3"/>
      <c r="S801" s="3"/>
      <c r="U801" s="4"/>
      <c r="V801" s="4"/>
      <c r="W801" s="4"/>
      <c r="X801" s="4"/>
      <c r="Y801" s="3"/>
      <c r="Z801" s="3"/>
    </row>
    <row r="802" spans="1:26" x14ac:dyDescent="0.3">
      <c r="A802" s="4"/>
      <c r="B802" s="3"/>
      <c r="C802" s="4"/>
      <c r="D802" s="7"/>
      <c r="E802" s="7"/>
      <c r="F802" s="3"/>
      <c r="G802" s="4"/>
      <c r="H802" s="3"/>
      <c r="I802" s="4"/>
      <c r="J802" s="3"/>
      <c r="K802" s="5"/>
      <c r="L802" s="6"/>
      <c r="M802" s="5"/>
      <c r="N802" s="6"/>
      <c r="O802" s="6"/>
      <c r="P802" s="3"/>
      <c r="S802" s="3"/>
      <c r="U802" s="4"/>
      <c r="V802" s="4"/>
      <c r="W802" s="4"/>
      <c r="X802" s="4"/>
      <c r="Y802" s="3"/>
      <c r="Z802" s="3"/>
    </row>
    <row r="803" spans="1:26" x14ac:dyDescent="0.3">
      <c r="A803" s="4"/>
      <c r="B803" s="3"/>
      <c r="C803" s="4"/>
      <c r="D803" s="7"/>
      <c r="E803" s="7"/>
      <c r="F803" s="3"/>
      <c r="G803" s="4"/>
      <c r="H803" s="3"/>
      <c r="I803" s="4"/>
      <c r="J803" s="3"/>
      <c r="K803" s="5"/>
      <c r="L803" s="6"/>
      <c r="M803" s="5"/>
      <c r="N803" s="6"/>
      <c r="O803" s="6"/>
      <c r="P803" s="3"/>
      <c r="S803" s="3"/>
      <c r="U803" s="4"/>
      <c r="V803" s="4"/>
      <c r="W803" s="4"/>
      <c r="X803" s="4"/>
      <c r="Y803" s="3"/>
      <c r="Z803" s="3"/>
    </row>
    <row r="804" spans="1:26" x14ac:dyDescent="0.3">
      <c r="A804" s="4"/>
      <c r="B804" s="3"/>
      <c r="C804" s="4"/>
      <c r="D804" s="7"/>
      <c r="E804" s="7"/>
      <c r="F804" s="3"/>
      <c r="G804" s="4"/>
      <c r="H804" s="3"/>
      <c r="I804" s="4"/>
      <c r="J804" s="3"/>
      <c r="K804" s="5"/>
      <c r="L804" s="6"/>
      <c r="M804" s="5"/>
      <c r="N804" s="6"/>
      <c r="O804" s="6"/>
      <c r="P804" s="3"/>
      <c r="S804" s="3"/>
      <c r="U804" s="4"/>
      <c r="V804" s="4"/>
      <c r="W804" s="4"/>
      <c r="X804" s="4"/>
      <c r="Y804" s="3"/>
      <c r="Z804" s="3"/>
    </row>
    <row r="805" spans="1:26" x14ac:dyDescent="0.3">
      <c r="A805" s="4"/>
      <c r="B805" s="3"/>
      <c r="C805" s="4"/>
      <c r="D805" s="7"/>
      <c r="E805" s="7"/>
      <c r="F805" s="3"/>
      <c r="G805" s="4"/>
      <c r="H805" s="3"/>
      <c r="I805" s="4"/>
      <c r="J805" s="3"/>
      <c r="K805" s="5"/>
      <c r="L805" s="6"/>
      <c r="M805" s="5"/>
      <c r="N805" s="6"/>
      <c r="O805" s="6"/>
      <c r="P805" s="3"/>
      <c r="S805" s="3"/>
      <c r="U805" s="4"/>
      <c r="V805" s="4"/>
      <c r="W805" s="4"/>
      <c r="X805" s="4"/>
      <c r="Y805" s="3"/>
      <c r="Z805" s="3"/>
    </row>
    <row r="806" spans="1:26" x14ac:dyDescent="0.3">
      <c r="A806" s="4"/>
      <c r="B806" s="3"/>
      <c r="C806" s="4"/>
      <c r="D806" s="7"/>
      <c r="E806" s="7"/>
      <c r="F806" s="3"/>
      <c r="G806" s="4"/>
      <c r="H806" s="3"/>
      <c r="I806" s="4"/>
      <c r="J806" s="3"/>
      <c r="K806" s="5"/>
      <c r="L806" s="6"/>
      <c r="M806" s="5"/>
      <c r="N806" s="6"/>
      <c r="O806" s="6"/>
      <c r="P806" s="3"/>
      <c r="S806" s="3"/>
      <c r="U806" s="4"/>
      <c r="V806" s="4"/>
      <c r="W806" s="4"/>
      <c r="X806" s="4"/>
      <c r="Y806" s="3"/>
      <c r="Z806" s="3"/>
    </row>
    <row r="807" spans="1:26" x14ac:dyDescent="0.3">
      <c r="A807" s="4"/>
      <c r="B807" s="3"/>
      <c r="C807" s="4"/>
      <c r="D807" s="7"/>
      <c r="E807" s="7"/>
      <c r="F807" s="3"/>
      <c r="G807" s="4"/>
      <c r="H807" s="3"/>
      <c r="I807" s="4"/>
      <c r="J807" s="3"/>
      <c r="K807" s="5"/>
      <c r="L807" s="6"/>
      <c r="M807" s="5"/>
      <c r="N807" s="6"/>
      <c r="O807" s="6"/>
      <c r="P807" s="3"/>
      <c r="S807" s="3"/>
      <c r="U807" s="4"/>
      <c r="V807" s="4"/>
      <c r="W807" s="4"/>
      <c r="X807" s="4"/>
      <c r="Y807" s="3"/>
      <c r="Z807" s="3"/>
    </row>
    <row r="808" spans="1:26" x14ac:dyDescent="0.3">
      <c r="A808" s="4"/>
      <c r="B808" s="3"/>
      <c r="C808" s="4"/>
      <c r="D808" s="7"/>
      <c r="E808" s="7"/>
      <c r="F808" s="3"/>
      <c r="G808" s="4"/>
      <c r="H808" s="3"/>
      <c r="I808" s="4"/>
      <c r="J808" s="3"/>
      <c r="K808" s="5"/>
      <c r="L808" s="6"/>
      <c r="M808" s="5"/>
      <c r="N808" s="6"/>
      <c r="O808" s="6"/>
      <c r="P808" s="3"/>
      <c r="S808" s="3"/>
      <c r="U808" s="4"/>
      <c r="V808" s="4"/>
      <c r="W808" s="4"/>
      <c r="X808" s="4"/>
      <c r="Y808" s="3"/>
      <c r="Z808" s="3"/>
    </row>
    <row r="809" spans="1:26" x14ac:dyDescent="0.3">
      <c r="A809" s="4"/>
      <c r="B809" s="3"/>
      <c r="C809" s="4"/>
      <c r="D809" s="7"/>
      <c r="E809" s="7"/>
      <c r="F809" s="3"/>
      <c r="G809" s="4"/>
      <c r="H809" s="3"/>
      <c r="I809" s="4"/>
      <c r="J809" s="3"/>
      <c r="K809" s="5"/>
      <c r="L809" s="6"/>
      <c r="M809" s="5"/>
      <c r="N809" s="6"/>
      <c r="O809" s="6"/>
      <c r="P809" s="3"/>
      <c r="S809" s="3"/>
      <c r="U809" s="4"/>
      <c r="V809" s="4"/>
      <c r="W809" s="4"/>
      <c r="X809" s="4"/>
      <c r="Y809" s="3"/>
      <c r="Z809" s="3"/>
    </row>
    <row r="810" spans="1:26" x14ac:dyDescent="0.3">
      <c r="A810" s="4"/>
      <c r="B810" s="3"/>
      <c r="C810" s="4"/>
      <c r="D810" s="7"/>
      <c r="E810" s="7"/>
      <c r="F810" s="3"/>
      <c r="G810" s="4"/>
      <c r="H810" s="3"/>
      <c r="I810" s="4"/>
      <c r="J810" s="3"/>
      <c r="K810" s="5"/>
      <c r="L810" s="6"/>
      <c r="M810" s="5"/>
      <c r="N810" s="6"/>
      <c r="O810" s="6"/>
      <c r="P810" s="3"/>
      <c r="S810" s="3"/>
      <c r="U810" s="4"/>
      <c r="V810" s="4"/>
      <c r="W810" s="4"/>
      <c r="X810" s="4"/>
      <c r="Y810" s="3"/>
      <c r="Z810" s="3"/>
    </row>
    <row r="811" spans="1:26" x14ac:dyDescent="0.3">
      <c r="A811" s="4"/>
      <c r="B811" s="3"/>
      <c r="C811" s="4"/>
      <c r="D811" s="7"/>
      <c r="E811" s="7"/>
      <c r="F811" s="3"/>
      <c r="G811" s="4"/>
      <c r="H811" s="3"/>
      <c r="I811" s="4"/>
      <c r="J811" s="3"/>
      <c r="K811" s="5"/>
      <c r="L811" s="6"/>
      <c r="M811" s="5"/>
      <c r="N811" s="6"/>
      <c r="O811" s="6"/>
      <c r="P811" s="3"/>
      <c r="S811" s="3"/>
      <c r="U811" s="4"/>
      <c r="V811" s="4"/>
      <c r="W811" s="4"/>
      <c r="X811" s="4"/>
      <c r="Y811" s="3"/>
      <c r="Z811" s="3"/>
    </row>
    <row r="812" spans="1:26" x14ac:dyDescent="0.3">
      <c r="A812" s="4"/>
      <c r="B812" s="3"/>
      <c r="C812" s="4"/>
      <c r="D812" s="7"/>
      <c r="E812" s="7"/>
      <c r="F812" s="3"/>
      <c r="G812" s="4"/>
      <c r="H812" s="3"/>
      <c r="I812" s="4"/>
      <c r="J812" s="3"/>
      <c r="K812" s="5"/>
      <c r="L812" s="6"/>
      <c r="M812" s="5"/>
      <c r="N812" s="6"/>
      <c r="O812" s="6"/>
      <c r="P812" s="3"/>
      <c r="S812" s="3"/>
      <c r="U812" s="4"/>
      <c r="V812" s="4"/>
      <c r="W812" s="4"/>
      <c r="X812" s="4"/>
      <c r="Y812" s="3"/>
      <c r="Z812" s="3"/>
    </row>
    <row r="813" spans="1:26" x14ac:dyDescent="0.3">
      <c r="A813" s="4"/>
      <c r="B813" s="3"/>
      <c r="C813" s="4"/>
      <c r="D813" s="7"/>
      <c r="E813" s="7"/>
      <c r="F813" s="3"/>
      <c r="G813" s="4"/>
      <c r="H813" s="3"/>
      <c r="I813" s="4"/>
      <c r="J813" s="3"/>
      <c r="K813" s="5"/>
      <c r="L813" s="6"/>
      <c r="M813" s="5"/>
      <c r="N813" s="6"/>
      <c r="O813" s="6"/>
      <c r="P813" s="3"/>
      <c r="S813" s="3"/>
      <c r="U813" s="4"/>
      <c r="V813" s="4"/>
      <c r="W813" s="4"/>
      <c r="X813" s="4"/>
      <c r="Y813" s="3"/>
      <c r="Z813" s="3"/>
    </row>
    <row r="814" spans="1:26" x14ac:dyDescent="0.3">
      <c r="A814" s="4"/>
      <c r="B814" s="3"/>
      <c r="C814" s="4"/>
      <c r="D814" s="7"/>
      <c r="E814" s="7"/>
      <c r="F814" s="3"/>
      <c r="G814" s="4"/>
      <c r="H814" s="3"/>
      <c r="I814" s="4"/>
      <c r="J814" s="3"/>
      <c r="K814" s="5"/>
      <c r="L814" s="6"/>
      <c r="M814" s="5"/>
      <c r="N814" s="6"/>
      <c r="O814" s="6"/>
      <c r="P814" s="3"/>
      <c r="S814" s="3"/>
      <c r="U814" s="4"/>
      <c r="V814" s="4"/>
      <c r="W814" s="4"/>
      <c r="X814" s="4"/>
      <c r="Y814" s="3"/>
      <c r="Z814" s="3"/>
    </row>
    <row r="815" spans="1:26" x14ac:dyDescent="0.3">
      <c r="A815" s="4"/>
      <c r="B815" s="3"/>
      <c r="C815" s="4"/>
      <c r="D815" s="7"/>
      <c r="E815" s="7"/>
      <c r="F815" s="3"/>
      <c r="G815" s="4"/>
      <c r="H815" s="3"/>
      <c r="I815" s="4"/>
      <c r="J815" s="3"/>
      <c r="K815" s="5"/>
      <c r="L815" s="6"/>
      <c r="M815" s="5"/>
      <c r="N815" s="6"/>
      <c r="O815" s="6"/>
      <c r="P815" s="3"/>
      <c r="S815" s="3"/>
      <c r="U815" s="4"/>
      <c r="V815" s="4"/>
      <c r="W815" s="4"/>
      <c r="X815" s="4"/>
      <c r="Y815" s="3"/>
      <c r="Z815" s="3"/>
    </row>
    <row r="816" spans="1:26" x14ac:dyDescent="0.3">
      <c r="A816" s="4"/>
      <c r="B816" s="3"/>
      <c r="C816" s="4"/>
      <c r="D816" s="7"/>
      <c r="E816" s="7"/>
      <c r="F816" s="3"/>
      <c r="G816" s="4"/>
      <c r="H816" s="3"/>
      <c r="I816" s="4"/>
      <c r="J816" s="3"/>
      <c r="K816" s="5"/>
      <c r="L816" s="6"/>
      <c r="M816" s="5"/>
      <c r="N816" s="6"/>
      <c r="O816" s="6"/>
      <c r="P816" s="3"/>
      <c r="S816" s="3"/>
      <c r="U816" s="4"/>
      <c r="V816" s="4"/>
      <c r="W816" s="4"/>
      <c r="X816" s="4"/>
      <c r="Y816" s="3"/>
      <c r="Z816" s="3"/>
    </row>
    <row r="817" spans="1:26" x14ac:dyDescent="0.3">
      <c r="A817" s="4"/>
      <c r="B817" s="3"/>
      <c r="C817" s="4"/>
      <c r="D817" s="7"/>
      <c r="E817" s="7"/>
      <c r="F817" s="3"/>
      <c r="G817" s="4"/>
      <c r="H817" s="3"/>
      <c r="I817" s="4"/>
      <c r="J817" s="3"/>
      <c r="K817" s="5"/>
      <c r="L817" s="6"/>
      <c r="M817" s="5"/>
      <c r="N817" s="6"/>
      <c r="O817" s="6"/>
      <c r="P817" s="3"/>
      <c r="S817" s="3"/>
      <c r="U817" s="4"/>
      <c r="V817" s="4"/>
      <c r="W817" s="4"/>
      <c r="X817" s="4"/>
      <c r="Y817" s="3"/>
      <c r="Z817" s="3"/>
    </row>
    <row r="818" spans="1:26" x14ac:dyDescent="0.3">
      <c r="A818" s="4"/>
      <c r="B818" s="3"/>
      <c r="C818" s="4"/>
      <c r="D818" s="7"/>
      <c r="E818" s="7"/>
      <c r="F818" s="3"/>
      <c r="G818" s="4"/>
      <c r="H818" s="3"/>
      <c r="I818" s="4"/>
      <c r="J818" s="3"/>
      <c r="K818" s="5"/>
      <c r="L818" s="6"/>
      <c r="M818" s="5"/>
      <c r="N818" s="6"/>
      <c r="O818" s="6"/>
      <c r="P818" s="3"/>
      <c r="S818" s="3"/>
      <c r="U818" s="4"/>
      <c r="V818" s="4"/>
      <c r="W818" s="4"/>
      <c r="X818" s="4"/>
      <c r="Y818" s="3"/>
      <c r="Z818" s="3"/>
    </row>
    <row r="819" spans="1:26" x14ac:dyDescent="0.3">
      <c r="A819" s="4"/>
      <c r="B819" s="3"/>
      <c r="C819" s="4"/>
      <c r="D819" s="7"/>
      <c r="E819" s="7"/>
      <c r="F819" s="3"/>
      <c r="G819" s="4"/>
      <c r="H819" s="3"/>
      <c r="I819" s="4"/>
      <c r="J819" s="3"/>
      <c r="K819" s="5"/>
      <c r="L819" s="6"/>
      <c r="M819" s="5"/>
      <c r="N819" s="6"/>
      <c r="O819" s="6"/>
      <c r="P819" s="3"/>
      <c r="S819" s="3"/>
      <c r="U819" s="4"/>
      <c r="V819" s="4"/>
      <c r="W819" s="4"/>
      <c r="X819" s="4"/>
      <c r="Y819" s="3"/>
      <c r="Z819" s="3"/>
    </row>
    <row r="820" spans="1:26" x14ac:dyDescent="0.3">
      <c r="A820" s="4"/>
      <c r="B820" s="3"/>
      <c r="C820" s="4"/>
      <c r="D820" s="7"/>
      <c r="E820" s="7"/>
      <c r="F820" s="3"/>
      <c r="G820" s="4"/>
      <c r="H820" s="3"/>
      <c r="I820" s="4"/>
      <c r="J820" s="3"/>
      <c r="K820" s="5"/>
      <c r="L820" s="6"/>
      <c r="M820" s="5"/>
      <c r="N820" s="6"/>
      <c r="O820" s="6"/>
      <c r="P820" s="3"/>
      <c r="S820" s="3"/>
      <c r="U820" s="4"/>
      <c r="V820" s="4"/>
      <c r="W820" s="4"/>
      <c r="X820" s="4"/>
      <c r="Y820" s="3"/>
      <c r="Z820" s="3"/>
    </row>
    <row r="821" spans="1:26" x14ac:dyDescent="0.3">
      <c r="A821" s="4"/>
      <c r="B821" s="3"/>
      <c r="C821" s="4"/>
      <c r="D821" s="7"/>
      <c r="E821" s="7"/>
      <c r="F821" s="3"/>
      <c r="G821" s="4"/>
      <c r="H821" s="3"/>
      <c r="I821" s="4"/>
      <c r="J821" s="3"/>
      <c r="K821" s="5"/>
      <c r="L821" s="6"/>
      <c r="M821" s="5"/>
      <c r="N821" s="6"/>
      <c r="O821" s="6"/>
      <c r="P821" s="3"/>
      <c r="S821" s="3"/>
      <c r="U821" s="4"/>
      <c r="V821" s="4"/>
      <c r="W821" s="4"/>
      <c r="X821" s="4"/>
      <c r="Y821" s="3"/>
      <c r="Z821" s="3"/>
    </row>
    <row r="822" spans="1:26" x14ac:dyDescent="0.3">
      <c r="A822" s="4"/>
      <c r="B822" s="3"/>
      <c r="C822" s="4"/>
      <c r="D822" s="7"/>
      <c r="E822" s="7"/>
      <c r="F822" s="3"/>
      <c r="G822" s="4"/>
      <c r="H822" s="3"/>
      <c r="I822" s="4"/>
      <c r="J822" s="3"/>
      <c r="K822" s="5"/>
      <c r="L822" s="6"/>
      <c r="M822" s="5"/>
      <c r="N822" s="6"/>
      <c r="O822" s="6"/>
      <c r="P822" s="3"/>
      <c r="S822" s="3"/>
      <c r="U822" s="4"/>
      <c r="V822" s="4"/>
      <c r="W822" s="4"/>
      <c r="X822" s="4"/>
      <c r="Y822" s="3"/>
      <c r="Z822" s="3"/>
    </row>
    <row r="823" spans="1:26" x14ac:dyDescent="0.3">
      <c r="A823" s="4"/>
      <c r="B823" s="3"/>
      <c r="C823" s="4"/>
      <c r="D823" s="7"/>
      <c r="E823" s="7"/>
      <c r="F823" s="3"/>
      <c r="G823" s="4"/>
      <c r="H823" s="3"/>
      <c r="I823" s="4"/>
      <c r="J823" s="3"/>
      <c r="K823" s="5"/>
      <c r="L823" s="6"/>
      <c r="M823" s="5"/>
      <c r="N823" s="6"/>
      <c r="O823" s="6"/>
      <c r="P823" s="3"/>
      <c r="S823" s="3"/>
      <c r="U823" s="4"/>
      <c r="V823" s="4"/>
      <c r="W823" s="4"/>
      <c r="X823" s="4"/>
      <c r="Y823" s="3"/>
      <c r="Z823" s="3"/>
    </row>
    <row r="824" spans="1:26" x14ac:dyDescent="0.3">
      <c r="A824" s="4"/>
      <c r="B824" s="3"/>
      <c r="C824" s="4"/>
      <c r="D824" s="7"/>
      <c r="E824" s="7"/>
      <c r="F824" s="3"/>
      <c r="G824" s="4"/>
      <c r="H824" s="3"/>
      <c r="I824" s="4"/>
      <c r="J824" s="3"/>
      <c r="K824" s="5"/>
      <c r="L824" s="6"/>
      <c r="M824" s="5"/>
      <c r="N824" s="6"/>
      <c r="O824" s="6"/>
      <c r="P824" s="3"/>
      <c r="S824" s="3"/>
      <c r="U824" s="4"/>
      <c r="V824" s="4"/>
      <c r="W824" s="4"/>
      <c r="X824" s="4"/>
      <c r="Y824" s="3"/>
      <c r="Z824" s="3"/>
    </row>
    <row r="825" spans="1:26" x14ac:dyDescent="0.3">
      <c r="A825" s="4"/>
      <c r="B825" s="3"/>
      <c r="C825" s="4"/>
      <c r="D825" s="7"/>
      <c r="E825" s="7"/>
      <c r="F825" s="3"/>
      <c r="G825" s="4"/>
      <c r="H825" s="3"/>
      <c r="I825" s="4"/>
      <c r="J825" s="3"/>
      <c r="K825" s="5"/>
      <c r="L825" s="6"/>
      <c r="M825" s="5"/>
      <c r="N825" s="6"/>
      <c r="O825" s="6"/>
      <c r="P825" s="3"/>
      <c r="S825" s="3"/>
      <c r="U825" s="4"/>
      <c r="V825" s="4"/>
      <c r="W825" s="4"/>
      <c r="X825" s="4"/>
      <c r="Y825" s="3"/>
      <c r="Z825" s="3"/>
    </row>
    <row r="826" spans="1:26" x14ac:dyDescent="0.3">
      <c r="A826" s="4"/>
      <c r="B826" s="3"/>
      <c r="C826" s="4"/>
      <c r="D826" s="7"/>
      <c r="E826" s="7"/>
      <c r="F826" s="3"/>
      <c r="G826" s="4"/>
      <c r="H826" s="3"/>
      <c r="I826" s="4"/>
      <c r="J826" s="3"/>
      <c r="K826" s="5"/>
      <c r="L826" s="6"/>
      <c r="M826" s="5"/>
      <c r="N826" s="6"/>
      <c r="O826" s="6"/>
      <c r="P826" s="3"/>
      <c r="S826" s="3"/>
      <c r="U826" s="4"/>
      <c r="V826" s="4"/>
      <c r="W826" s="4"/>
      <c r="X826" s="4"/>
      <c r="Y826" s="3"/>
      <c r="Z826" s="3"/>
    </row>
    <row r="827" spans="1:26" x14ac:dyDescent="0.3">
      <c r="A827" s="4"/>
      <c r="B827" s="3"/>
      <c r="C827" s="4"/>
      <c r="D827" s="7"/>
      <c r="E827" s="7"/>
      <c r="F827" s="3"/>
      <c r="G827" s="4"/>
      <c r="H827" s="3"/>
      <c r="I827" s="4"/>
      <c r="J827" s="3"/>
      <c r="K827" s="5"/>
      <c r="L827" s="6"/>
      <c r="M827" s="5"/>
      <c r="N827" s="6"/>
      <c r="O827" s="6"/>
      <c r="P827" s="3"/>
      <c r="S827" s="3"/>
      <c r="U827" s="4"/>
      <c r="V827" s="4"/>
      <c r="W827" s="4"/>
      <c r="X827" s="4"/>
      <c r="Y827" s="3"/>
      <c r="Z827" s="3"/>
    </row>
    <row r="828" spans="1:26" x14ac:dyDescent="0.3">
      <c r="A828" s="4"/>
      <c r="B828" s="3"/>
      <c r="C828" s="4"/>
      <c r="D828" s="7"/>
      <c r="E828" s="7"/>
      <c r="F828" s="3"/>
      <c r="G828" s="4"/>
      <c r="H828" s="3"/>
      <c r="I828" s="4"/>
      <c r="J828" s="3"/>
      <c r="K828" s="5"/>
      <c r="L828" s="6"/>
      <c r="M828" s="5"/>
      <c r="N828" s="6"/>
      <c r="O828" s="6"/>
      <c r="P828" s="3"/>
      <c r="S828" s="3"/>
      <c r="U828" s="4"/>
      <c r="V828" s="4"/>
      <c r="W828" s="4"/>
      <c r="X828" s="4"/>
      <c r="Y828" s="3"/>
      <c r="Z828" s="3"/>
    </row>
    <row r="829" spans="1:26" x14ac:dyDescent="0.3">
      <c r="A829" s="4"/>
      <c r="B829" s="3"/>
      <c r="C829" s="4"/>
      <c r="D829" s="7"/>
      <c r="E829" s="7"/>
      <c r="F829" s="3"/>
      <c r="G829" s="4"/>
      <c r="H829" s="3"/>
      <c r="I829" s="4"/>
      <c r="J829" s="3"/>
      <c r="K829" s="5"/>
      <c r="L829" s="6"/>
      <c r="M829" s="5"/>
      <c r="N829" s="6"/>
      <c r="O829" s="6"/>
      <c r="P829" s="3"/>
      <c r="S829" s="3"/>
      <c r="U829" s="4"/>
      <c r="V829" s="4"/>
      <c r="W829" s="4"/>
      <c r="X829" s="4"/>
      <c r="Y829" s="3"/>
      <c r="Z829" s="3"/>
    </row>
    <row r="830" spans="1:26" x14ac:dyDescent="0.3">
      <c r="A830" s="4"/>
      <c r="B830" s="3"/>
      <c r="C830" s="4"/>
      <c r="D830" s="7"/>
      <c r="E830" s="7"/>
      <c r="F830" s="3"/>
      <c r="G830" s="4"/>
      <c r="H830" s="3"/>
      <c r="I830" s="4"/>
      <c r="J830" s="3"/>
      <c r="K830" s="5"/>
      <c r="L830" s="6"/>
      <c r="M830" s="5"/>
      <c r="N830" s="6"/>
      <c r="O830" s="6"/>
      <c r="P830" s="3"/>
      <c r="S830" s="3"/>
      <c r="U830" s="4"/>
      <c r="V830" s="4"/>
      <c r="W830" s="4"/>
      <c r="X830" s="4"/>
      <c r="Y830" s="3"/>
      <c r="Z830" s="3"/>
    </row>
    <row r="831" spans="1:26" x14ac:dyDescent="0.3">
      <c r="A831" s="4"/>
      <c r="B831" s="3"/>
      <c r="C831" s="4"/>
      <c r="D831" s="7"/>
      <c r="E831" s="7"/>
      <c r="F831" s="3"/>
      <c r="G831" s="4"/>
      <c r="H831" s="3"/>
      <c r="I831" s="4"/>
      <c r="J831" s="3"/>
      <c r="K831" s="5"/>
      <c r="L831" s="6"/>
      <c r="M831" s="5"/>
      <c r="N831" s="6"/>
      <c r="O831" s="6"/>
      <c r="P831" s="3"/>
      <c r="S831" s="3"/>
      <c r="U831" s="4"/>
      <c r="V831" s="4"/>
      <c r="W831" s="4"/>
      <c r="X831" s="4"/>
      <c r="Y831" s="3"/>
      <c r="Z831" s="3"/>
    </row>
    <row r="832" spans="1:26" x14ac:dyDescent="0.3">
      <c r="A832" s="4"/>
      <c r="B832" s="3"/>
      <c r="C832" s="4"/>
      <c r="D832" s="7"/>
      <c r="E832" s="7"/>
      <c r="F832" s="3"/>
      <c r="G832" s="4"/>
      <c r="H832" s="3"/>
      <c r="I832" s="4"/>
      <c r="J832" s="3"/>
      <c r="K832" s="5"/>
      <c r="L832" s="6"/>
      <c r="M832" s="5"/>
      <c r="N832" s="6"/>
      <c r="O832" s="6"/>
      <c r="P832" s="3"/>
      <c r="S832" s="3"/>
      <c r="U832" s="4"/>
      <c r="V832" s="4"/>
      <c r="W832" s="4"/>
      <c r="X832" s="4"/>
      <c r="Y832" s="3"/>
      <c r="Z832" s="3"/>
    </row>
    <row r="833" spans="1:26" x14ac:dyDescent="0.3">
      <c r="A833" s="4"/>
      <c r="B833" s="3"/>
      <c r="C833" s="4"/>
      <c r="D833" s="7"/>
      <c r="E833" s="7"/>
      <c r="F833" s="3"/>
      <c r="G833" s="4"/>
      <c r="H833" s="3"/>
      <c r="I833" s="4"/>
      <c r="J833" s="3"/>
      <c r="K833" s="5"/>
      <c r="L833" s="6"/>
      <c r="M833" s="5"/>
      <c r="N833" s="6"/>
      <c r="O833" s="6"/>
      <c r="P833" s="3"/>
      <c r="S833" s="3"/>
      <c r="U833" s="4"/>
      <c r="V833" s="4"/>
      <c r="W833" s="4"/>
      <c r="X833" s="4"/>
      <c r="Y833" s="3"/>
      <c r="Z833" s="3"/>
    </row>
    <row r="834" spans="1:26" x14ac:dyDescent="0.3">
      <c r="A834" s="4"/>
      <c r="B834" s="3"/>
      <c r="C834" s="4"/>
      <c r="D834" s="7"/>
      <c r="E834" s="7"/>
      <c r="F834" s="3"/>
      <c r="G834" s="4"/>
      <c r="H834" s="3"/>
      <c r="I834" s="4"/>
      <c r="J834" s="3"/>
      <c r="K834" s="5"/>
      <c r="L834" s="6"/>
      <c r="M834" s="5"/>
      <c r="N834" s="6"/>
      <c r="O834" s="6"/>
      <c r="P834" s="3"/>
      <c r="S834" s="3"/>
      <c r="U834" s="4"/>
      <c r="V834" s="4"/>
      <c r="W834" s="4"/>
      <c r="X834" s="4"/>
      <c r="Y834" s="3"/>
      <c r="Z834" s="3"/>
    </row>
    <row r="835" spans="1:26" x14ac:dyDescent="0.3">
      <c r="A835" s="4"/>
      <c r="B835" s="3"/>
      <c r="C835" s="4"/>
      <c r="D835" s="7"/>
      <c r="E835" s="7"/>
      <c r="F835" s="3"/>
      <c r="G835" s="4"/>
      <c r="H835" s="3"/>
      <c r="I835" s="4"/>
      <c r="J835" s="3"/>
      <c r="K835" s="5"/>
      <c r="L835" s="6"/>
      <c r="M835" s="5"/>
      <c r="N835" s="6"/>
      <c r="O835" s="6"/>
      <c r="P835" s="3"/>
      <c r="S835" s="3"/>
      <c r="U835" s="4"/>
      <c r="V835" s="4"/>
      <c r="W835" s="4"/>
      <c r="X835" s="4"/>
      <c r="Y835" s="3"/>
      <c r="Z835" s="3"/>
    </row>
    <row r="836" spans="1:26" x14ac:dyDescent="0.3">
      <c r="A836" s="4"/>
      <c r="B836" s="3"/>
      <c r="C836" s="4"/>
      <c r="D836" s="7"/>
      <c r="E836" s="7"/>
      <c r="F836" s="3"/>
      <c r="G836" s="4"/>
      <c r="H836" s="3"/>
      <c r="I836" s="4"/>
      <c r="J836" s="3"/>
      <c r="K836" s="5"/>
      <c r="L836" s="6"/>
      <c r="M836" s="5"/>
      <c r="N836" s="6"/>
      <c r="O836" s="6"/>
      <c r="P836" s="3"/>
      <c r="S836" s="3"/>
      <c r="U836" s="4"/>
      <c r="V836" s="4"/>
      <c r="W836" s="4"/>
      <c r="X836" s="4"/>
      <c r="Y836" s="3"/>
      <c r="Z836" s="3"/>
    </row>
    <row r="837" spans="1:26" x14ac:dyDescent="0.3">
      <c r="A837" s="4"/>
      <c r="B837" s="3"/>
      <c r="C837" s="4"/>
      <c r="D837" s="7"/>
      <c r="E837" s="7"/>
      <c r="F837" s="3"/>
      <c r="G837" s="4"/>
      <c r="H837" s="3"/>
      <c r="I837" s="4"/>
      <c r="J837" s="3"/>
      <c r="K837" s="5"/>
      <c r="L837" s="6"/>
      <c r="M837" s="5"/>
      <c r="N837" s="6"/>
      <c r="O837" s="6"/>
      <c r="P837" s="3"/>
      <c r="S837" s="3"/>
      <c r="U837" s="4"/>
      <c r="V837" s="4"/>
      <c r="W837" s="4"/>
      <c r="X837" s="4"/>
      <c r="Y837" s="3"/>
      <c r="Z837" s="3"/>
    </row>
    <row r="838" spans="1:26" x14ac:dyDescent="0.3">
      <c r="A838" s="4"/>
      <c r="B838" s="3"/>
      <c r="C838" s="4"/>
      <c r="D838" s="7"/>
      <c r="E838" s="7"/>
      <c r="F838" s="3"/>
      <c r="G838" s="4"/>
      <c r="H838" s="3"/>
      <c r="I838" s="4"/>
      <c r="J838" s="3"/>
      <c r="K838" s="5"/>
      <c r="L838" s="6"/>
      <c r="M838" s="5"/>
      <c r="N838" s="6"/>
      <c r="O838" s="6"/>
      <c r="P838" s="3"/>
      <c r="S838" s="3"/>
      <c r="U838" s="4"/>
      <c r="V838" s="4"/>
      <c r="W838" s="4"/>
      <c r="X838" s="4"/>
      <c r="Y838" s="3"/>
      <c r="Z838" s="3"/>
    </row>
    <row r="839" spans="1:26" x14ac:dyDescent="0.3">
      <c r="A839" s="4"/>
      <c r="B839" s="3"/>
      <c r="C839" s="4"/>
      <c r="D839" s="7"/>
      <c r="E839" s="7"/>
      <c r="F839" s="3"/>
      <c r="G839" s="4"/>
      <c r="H839" s="3"/>
      <c r="I839" s="4"/>
      <c r="J839" s="3"/>
      <c r="K839" s="5"/>
      <c r="L839" s="6"/>
      <c r="M839" s="5"/>
      <c r="N839" s="6"/>
      <c r="O839" s="6"/>
      <c r="P839" s="3"/>
      <c r="S839" s="3"/>
      <c r="U839" s="4"/>
      <c r="V839" s="4"/>
      <c r="W839" s="4"/>
      <c r="X839" s="4"/>
      <c r="Y839" s="3"/>
      <c r="Z839" s="3"/>
    </row>
    <row r="840" spans="1:26" x14ac:dyDescent="0.3">
      <c r="A840" s="4"/>
      <c r="B840" s="3"/>
      <c r="C840" s="4"/>
      <c r="D840" s="7"/>
      <c r="E840" s="7"/>
      <c r="F840" s="3"/>
      <c r="G840" s="4"/>
      <c r="H840" s="3"/>
      <c r="I840" s="4"/>
      <c r="J840" s="3"/>
      <c r="K840" s="5"/>
      <c r="L840" s="6"/>
      <c r="M840" s="5"/>
      <c r="N840" s="6"/>
      <c r="O840" s="6"/>
      <c r="P840" s="3"/>
      <c r="S840" s="3"/>
      <c r="U840" s="4"/>
      <c r="V840" s="4"/>
      <c r="W840" s="4"/>
      <c r="X840" s="4"/>
      <c r="Y840" s="3"/>
      <c r="Z840" s="3"/>
    </row>
    <row r="841" spans="1:26" x14ac:dyDescent="0.3">
      <c r="A841" s="4"/>
      <c r="B841" s="3"/>
      <c r="C841" s="4"/>
      <c r="D841" s="7"/>
      <c r="E841" s="7"/>
      <c r="F841" s="3"/>
      <c r="G841" s="4"/>
      <c r="H841" s="3"/>
      <c r="I841" s="4"/>
      <c r="J841" s="3"/>
      <c r="K841" s="5"/>
      <c r="L841" s="6"/>
      <c r="M841" s="5"/>
      <c r="N841" s="6"/>
      <c r="O841" s="6"/>
      <c r="P841" s="3"/>
      <c r="S841" s="3"/>
      <c r="U841" s="4"/>
      <c r="V841" s="4"/>
      <c r="W841" s="4"/>
      <c r="X841" s="4"/>
      <c r="Y841" s="3"/>
      <c r="Z841" s="3"/>
    </row>
    <row r="842" spans="1:26" x14ac:dyDescent="0.3">
      <c r="A842" s="4"/>
      <c r="B842" s="3"/>
      <c r="C842" s="4"/>
      <c r="D842" s="7"/>
      <c r="E842" s="7"/>
      <c r="F842" s="3"/>
      <c r="G842" s="4"/>
      <c r="H842" s="3"/>
      <c r="I842" s="4"/>
      <c r="J842" s="3"/>
      <c r="K842" s="5"/>
      <c r="L842" s="6"/>
      <c r="M842" s="5"/>
      <c r="N842" s="6"/>
      <c r="O842" s="6"/>
      <c r="P842" s="3"/>
      <c r="S842" s="3"/>
      <c r="U842" s="4"/>
      <c r="V842" s="4"/>
      <c r="W842" s="4"/>
      <c r="X842" s="4"/>
      <c r="Y842" s="3"/>
      <c r="Z842" s="3"/>
    </row>
    <row r="843" spans="1:26" x14ac:dyDescent="0.3">
      <c r="A843" s="4"/>
      <c r="B843" s="3"/>
      <c r="C843" s="4"/>
      <c r="D843" s="7"/>
      <c r="E843" s="7"/>
      <c r="F843" s="3"/>
      <c r="G843" s="4"/>
      <c r="H843" s="3"/>
      <c r="I843" s="4"/>
      <c r="J843" s="3"/>
      <c r="K843" s="5"/>
      <c r="L843" s="6"/>
      <c r="M843" s="5"/>
      <c r="N843" s="6"/>
      <c r="O843" s="6"/>
      <c r="P843" s="3"/>
      <c r="S843" s="3"/>
      <c r="U843" s="4"/>
      <c r="V843" s="4"/>
      <c r="W843" s="4"/>
      <c r="X843" s="4"/>
      <c r="Y843" s="3"/>
      <c r="Z843" s="3"/>
    </row>
    <row r="844" spans="1:26" x14ac:dyDescent="0.3">
      <c r="A844" s="4"/>
      <c r="B844" s="3"/>
      <c r="C844" s="4"/>
      <c r="D844" s="7"/>
      <c r="E844" s="7"/>
      <c r="F844" s="3"/>
      <c r="G844" s="4"/>
      <c r="H844" s="3"/>
      <c r="I844" s="4"/>
      <c r="J844" s="3"/>
      <c r="K844" s="5"/>
      <c r="L844" s="6"/>
      <c r="M844" s="5"/>
      <c r="N844" s="6"/>
      <c r="O844" s="6"/>
      <c r="P844" s="3"/>
      <c r="S844" s="3"/>
      <c r="U844" s="4"/>
      <c r="V844" s="4"/>
      <c r="W844" s="4"/>
      <c r="X844" s="4"/>
      <c r="Y844" s="3"/>
      <c r="Z844" s="3"/>
    </row>
    <row r="845" spans="1:26" x14ac:dyDescent="0.3">
      <c r="A845" s="4"/>
      <c r="B845" s="3"/>
      <c r="C845" s="4"/>
      <c r="D845" s="7"/>
      <c r="E845" s="7"/>
      <c r="F845" s="3"/>
      <c r="G845" s="4"/>
      <c r="H845" s="3"/>
      <c r="I845" s="4"/>
      <c r="J845" s="3"/>
      <c r="K845" s="5"/>
      <c r="L845" s="6"/>
      <c r="M845" s="5"/>
      <c r="N845" s="6"/>
      <c r="O845" s="6"/>
      <c r="P845" s="3"/>
      <c r="S845" s="3"/>
      <c r="U845" s="4"/>
      <c r="V845" s="4"/>
      <c r="W845" s="4"/>
      <c r="X845" s="4"/>
      <c r="Y845" s="3"/>
      <c r="Z845" s="3"/>
    </row>
    <row r="846" spans="1:26" x14ac:dyDescent="0.3">
      <c r="A846" s="4"/>
      <c r="B846" s="3"/>
      <c r="C846" s="4"/>
      <c r="D846" s="7"/>
      <c r="E846" s="7"/>
      <c r="F846" s="3"/>
      <c r="G846" s="4"/>
      <c r="H846" s="3"/>
      <c r="I846" s="4"/>
      <c r="J846" s="3"/>
      <c r="K846" s="5"/>
      <c r="L846" s="6"/>
      <c r="M846" s="5"/>
      <c r="N846" s="6"/>
      <c r="O846" s="6"/>
      <c r="P846" s="3"/>
      <c r="S846" s="3"/>
      <c r="U846" s="4"/>
      <c r="V846" s="4"/>
      <c r="W846" s="4"/>
      <c r="X846" s="4"/>
      <c r="Y846" s="3"/>
      <c r="Z846" s="3"/>
    </row>
    <row r="847" spans="1:26" x14ac:dyDescent="0.3">
      <c r="A847" s="4"/>
      <c r="B847" s="3"/>
      <c r="C847" s="4"/>
      <c r="D847" s="7"/>
      <c r="E847" s="7"/>
      <c r="F847" s="3"/>
      <c r="G847" s="4"/>
      <c r="H847" s="3"/>
      <c r="I847" s="4"/>
      <c r="J847" s="3"/>
      <c r="K847" s="5"/>
      <c r="L847" s="6"/>
      <c r="M847" s="5"/>
      <c r="N847" s="6"/>
      <c r="O847" s="6"/>
      <c r="P847" s="3"/>
      <c r="S847" s="3"/>
      <c r="U847" s="4"/>
      <c r="V847" s="4"/>
      <c r="W847" s="4"/>
      <c r="X847" s="4"/>
      <c r="Y847" s="3"/>
      <c r="Z847" s="3"/>
    </row>
    <row r="848" spans="1:26" x14ac:dyDescent="0.3">
      <c r="A848" s="4"/>
      <c r="B848" s="3"/>
      <c r="C848" s="4"/>
      <c r="D848" s="7"/>
      <c r="E848" s="7"/>
      <c r="F848" s="3"/>
      <c r="G848" s="4"/>
      <c r="H848" s="3"/>
      <c r="I848" s="4"/>
      <c r="J848" s="3"/>
      <c r="K848" s="5"/>
      <c r="L848" s="6"/>
      <c r="M848" s="5"/>
      <c r="N848" s="6"/>
      <c r="O848" s="6"/>
      <c r="P848" s="3"/>
      <c r="S848" s="3"/>
      <c r="U848" s="4"/>
      <c r="V848" s="4"/>
      <c r="W848" s="4"/>
      <c r="X848" s="4"/>
      <c r="Y848" s="3"/>
      <c r="Z848" s="3"/>
    </row>
    <row r="849" spans="1:26" x14ac:dyDescent="0.3">
      <c r="A849" s="4"/>
      <c r="B849" s="3"/>
      <c r="C849" s="4"/>
      <c r="D849" s="7"/>
      <c r="E849" s="7"/>
      <c r="F849" s="3"/>
      <c r="G849" s="4"/>
      <c r="H849" s="3"/>
      <c r="I849" s="4"/>
      <c r="J849" s="3"/>
      <c r="K849" s="5"/>
      <c r="L849" s="6"/>
      <c r="M849" s="5"/>
      <c r="N849" s="6"/>
      <c r="O849" s="6"/>
      <c r="P849" s="3"/>
      <c r="S849" s="3"/>
      <c r="U849" s="4"/>
      <c r="V849" s="4"/>
      <c r="W849" s="4"/>
      <c r="X849" s="4"/>
      <c r="Y849" s="3"/>
      <c r="Z849" s="3"/>
    </row>
    <row r="850" spans="1:26" x14ac:dyDescent="0.3">
      <c r="A850" s="4"/>
      <c r="B850" s="3"/>
      <c r="C850" s="4"/>
      <c r="D850" s="7"/>
      <c r="E850" s="7"/>
      <c r="F850" s="3"/>
      <c r="G850" s="4"/>
      <c r="H850" s="3"/>
      <c r="I850" s="4"/>
      <c r="J850" s="3"/>
      <c r="K850" s="5"/>
      <c r="L850" s="6"/>
      <c r="M850" s="5"/>
      <c r="N850" s="6"/>
      <c r="O850" s="6"/>
      <c r="P850" s="3"/>
      <c r="S850" s="3"/>
      <c r="U850" s="4"/>
      <c r="V850" s="4"/>
      <c r="W850" s="4"/>
      <c r="X850" s="4"/>
      <c r="Y850" s="3"/>
      <c r="Z850" s="3"/>
    </row>
    <row r="851" spans="1:26" x14ac:dyDescent="0.3">
      <c r="A851" s="4"/>
      <c r="B851" s="3"/>
      <c r="C851" s="4"/>
      <c r="D851" s="7"/>
      <c r="E851" s="7"/>
      <c r="F851" s="3"/>
      <c r="G851" s="4"/>
      <c r="H851" s="3"/>
      <c r="I851" s="4"/>
      <c r="J851" s="3"/>
      <c r="K851" s="5"/>
      <c r="L851" s="6"/>
      <c r="M851" s="5"/>
      <c r="N851" s="6"/>
      <c r="O851" s="6"/>
      <c r="P851" s="3"/>
      <c r="S851" s="3"/>
      <c r="U851" s="4"/>
      <c r="V851" s="4"/>
      <c r="W851" s="4"/>
      <c r="X851" s="4"/>
      <c r="Y851" s="3"/>
      <c r="Z851" s="3"/>
    </row>
    <row r="852" spans="1:26" x14ac:dyDescent="0.3">
      <c r="A852" s="4"/>
      <c r="B852" s="3"/>
      <c r="C852" s="4"/>
      <c r="D852" s="7"/>
      <c r="E852" s="7"/>
      <c r="F852" s="3"/>
      <c r="G852" s="4"/>
      <c r="H852" s="3"/>
      <c r="I852" s="4"/>
      <c r="J852" s="3"/>
      <c r="K852" s="5"/>
      <c r="L852" s="6"/>
      <c r="M852" s="5"/>
      <c r="N852" s="6"/>
      <c r="O852" s="6"/>
      <c r="P852" s="3"/>
      <c r="S852" s="3"/>
      <c r="U852" s="4"/>
      <c r="V852" s="4"/>
      <c r="W852" s="4"/>
      <c r="X852" s="4"/>
      <c r="Y852" s="3"/>
      <c r="Z852" s="3"/>
    </row>
    <row r="853" spans="1:26" x14ac:dyDescent="0.3">
      <c r="A853" s="4"/>
      <c r="B853" s="3"/>
      <c r="C853" s="4"/>
      <c r="D853" s="7"/>
      <c r="E853" s="7"/>
      <c r="F853" s="3"/>
      <c r="G853" s="4"/>
      <c r="H853" s="3"/>
      <c r="I853" s="4"/>
      <c r="J853" s="3"/>
      <c r="K853" s="5"/>
      <c r="L853" s="6"/>
      <c r="M853" s="5"/>
      <c r="N853" s="6"/>
      <c r="O853" s="6"/>
      <c r="P853" s="3"/>
      <c r="S853" s="3"/>
      <c r="U853" s="4"/>
      <c r="V853" s="4"/>
      <c r="W853" s="4"/>
      <c r="X853" s="4"/>
      <c r="Y853" s="3"/>
      <c r="Z853" s="3"/>
    </row>
    <row r="854" spans="1:26" x14ac:dyDescent="0.3">
      <c r="A854" s="4"/>
      <c r="B854" s="3"/>
      <c r="C854" s="4"/>
      <c r="D854" s="7"/>
      <c r="E854" s="7"/>
      <c r="F854" s="3"/>
      <c r="G854" s="4"/>
      <c r="H854" s="3"/>
      <c r="I854" s="4"/>
      <c r="J854" s="3"/>
      <c r="K854" s="5"/>
      <c r="L854" s="6"/>
      <c r="M854" s="5"/>
      <c r="N854" s="6"/>
      <c r="O854" s="6"/>
      <c r="P854" s="3"/>
      <c r="S854" s="3"/>
      <c r="U854" s="4"/>
      <c r="V854" s="4"/>
      <c r="W854" s="4"/>
      <c r="X854" s="4"/>
      <c r="Y854" s="3"/>
      <c r="Z854" s="3"/>
    </row>
    <row r="855" spans="1:26" x14ac:dyDescent="0.3">
      <c r="A855" s="4"/>
      <c r="B855" s="3"/>
      <c r="C855" s="4"/>
      <c r="D855" s="7"/>
      <c r="E855" s="7"/>
      <c r="F855" s="3"/>
      <c r="G855" s="4"/>
      <c r="H855" s="3"/>
      <c r="I855" s="4"/>
      <c r="J855" s="3"/>
      <c r="K855" s="5"/>
      <c r="L855" s="6"/>
      <c r="M855" s="5"/>
      <c r="N855" s="6"/>
      <c r="O855" s="6"/>
      <c r="P855" s="3"/>
      <c r="S855" s="3"/>
      <c r="U855" s="4"/>
      <c r="V855" s="4"/>
      <c r="W855" s="4"/>
      <c r="X855" s="4"/>
      <c r="Y855" s="3"/>
      <c r="Z855" s="3"/>
    </row>
    <row r="856" spans="1:26" x14ac:dyDescent="0.3">
      <c r="A856" s="4"/>
      <c r="B856" s="3"/>
      <c r="C856" s="4"/>
      <c r="D856" s="7"/>
      <c r="E856" s="7"/>
      <c r="F856" s="3"/>
      <c r="G856" s="4"/>
      <c r="H856" s="3"/>
      <c r="I856" s="4"/>
      <c r="J856" s="3"/>
      <c r="K856" s="5"/>
      <c r="L856" s="6"/>
      <c r="M856" s="5"/>
      <c r="N856" s="6"/>
      <c r="O856" s="6"/>
      <c r="P856" s="3"/>
      <c r="S856" s="3"/>
      <c r="U856" s="4"/>
      <c r="V856" s="4"/>
      <c r="W856" s="4"/>
      <c r="X856" s="4"/>
      <c r="Y856" s="3"/>
      <c r="Z856" s="3"/>
    </row>
    <row r="857" spans="1:26" x14ac:dyDescent="0.3">
      <c r="A857" s="4"/>
      <c r="B857" s="3"/>
      <c r="C857" s="4"/>
      <c r="D857" s="7"/>
      <c r="E857" s="7"/>
      <c r="F857" s="3"/>
      <c r="G857" s="4"/>
      <c r="H857" s="3"/>
      <c r="I857" s="4"/>
      <c r="J857" s="3"/>
      <c r="K857" s="5"/>
      <c r="L857" s="6"/>
      <c r="M857" s="5"/>
      <c r="N857" s="6"/>
      <c r="O857" s="6"/>
      <c r="P857" s="3"/>
      <c r="S857" s="3"/>
      <c r="U857" s="4"/>
      <c r="V857" s="4"/>
      <c r="W857" s="4"/>
      <c r="X857" s="4"/>
      <c r="Y857" s="3"/>
      <c r="Z857" s="3"/>
    </row>
    <row r="858" spans="1:26" x14ac:dyDescent="0.3">
      <c r="A858" s="4"/>
      <c r="B858" s="3"/>
      <c r="C858" s="4"/>
      <c r="D858" s="7"/>
      <c r="E858" s="7"/>
      <c r="F858" s="3"/>
      <c r="G858" s="4"/>
      <c r="H858" s="3"/>
      <c r="I858" s="4"/>
      <c r="J858" s="3"/>
      <c r="K858" s="5"/>
      <c r="L858" s="6"/>
      <c r="M858" s="5"/>
      <c r="N858" s="6"/>
      <c r="O858" s="6"/>
      <c r="P858" s="3"/>
      <c r="S858" s="3"/>
      <c r="U858" s="4"/>
      <c r="V858" s="4"/>
      <c r="W858" s="4"/>
      <c r="X858" s="4"/>
      <c r="Y858" s="3"/>
      <c r="Z858" s="3"/>
    </row>
    <row r="859" spans="1:26" x14ac:dyDescent="0.3">
      <c r="A859" s="4"/>
      <c r="B859" s="3"/>
      <c r="C859" s="4"/>
      <c r="D859" s="7"/>
      <c r="E859" s="7"/>
      <c r="F859" s="3"/>
      <c r="G859" s="4"/>
      <c r="H859" s="3"/>
      <c r="I859" s="4"/>
      <c r="J859" s="3"/>
      <c r="K859" s="5"/>
      <c r="L859" s="6"/>
      <c r="M859" s="5"/>
      <c r="N859" s="6"/>
      <c r="O859" s="6"/>
      <c r="P859" s="3"/>
      <c r="S859" s="3"/>
      <c r="U859" s="4"/>
      <c r="V859" s="4"/>
      <c r="W859" s="4"/>
      <c r="X859" s="4"/>
      <c r="Y859" s="3"/>
      <c r="Z859" s="3"/>
    </row>
    <row r="860" spans="1:26" x14ac:dyDescent="0.3">
      <c r="A860" s="4"/>
      <c r="B860" s="3"/>
      <c r="C860" s="4"/>
      <c r="D860" s="7"/>
      <c r="E860" s="7"/>
      <c r="F860" s="3"/>
      <c r="G860" s="4"/>
      <c r="H860" s="3"/>
      <c r="I860" s="4"/>
      <c r="J860" s="3"/>
      <c r="K860" s="5"/>
      <c r="L860" s="6"/>
      <c r="M860" s="5"/>
      <c r="N860" s="6"/>
      <c r="O860" s="6"/>
      <c r="P860" s="3"/>
      <c r="S860" s="3"/>
      <c r="U860" s="4"/>
      <c r="V860" s="4"/>
      <c r="W860" s="4"/>
      <c r="X860" s="4"/>
      <c r="Y860" s="3"/>
      <c r="Z860" s="3"/>
    </row>
    <row r="861" spans="1:26" x14ac:dyDescent="0.3">
      <c r="A861" s="4"/>
      <c r="B861" s="3"/>
      <c r="C861" s="4"/>
      <c r="D861" s="7"/>
      <c r="E861" s="7"/>
      <c r="F861" s="3"/>
      <c r="G861" s="4"/>
      <c r="H861" s="3"/>
      <c r="I861" s="4"/>
      <c r="J861" s="3"/>
      <c r="K861" s="5"/>
      <c r="L861" s="6"/>
      <c r="M861" s="5"/>
      <c r="N861" s="6"/>
      <c r="O861" s="6"/>
      <c r="P861" s="3"/>
      <c r="S861" s="3"/>
      <c r="U861" s="4"/>
      <c r="V861" s="4"/>
      <c r="W861" s="4"/>
      <c r="X861" s="4"/>
      <c r="Y861" s="3"/>
      <c r="Z861" s="3"/>
    </row>
    <row r="862" spans="1:26" x14ac:dyDescent="0.3">
      <c r="A862" s="4"/>
      <c r="B862" s="3"/>
      <c r="C862" s="4"/>
      <c r="D862" s="7"/>
      <c r="E862" s="7"/>
      <c r="F862" s="3"/>
      <c r="G862" s="4"/>
      <c r="H862" s="3"/>
      <c r="I862" s="4"/>
      <c r="J862" s="3"/>
      <c r="K862" s="5"/>
      <c r="L862" s="6"/>
      <c r="M862" s="5"/>
      <c r="N862" s="6"/>
      <c r="O862" s="6"/>
      <c r="P862" s="3"/>
      <c r="S862" s="3"/>
      <c r="U862" s="4"/>
      <c r="V862" s="4"/>
      <c r="W862" s="4"/>
      <c r="X862" s="4"/>
      <c r="Y862" s="3"/>
      <c r="Z862" s="3"/>
    </row>
    <row r="863" spans="1:26" x14ac:dyDescent="0.3">
      <c r="A863" s="4"/>
      <c r="B863" s="3"/>
      <c r="C863" s="4"/>
      <c r="D863" s="7"/>
      <c r="E863" s="7"/>
      <c r="F863" s="3"/>
      <c r="G863" s="4"/>
      <c r="H863" s="3"/>
      <c r="I863" s="4"/>
      <c r="J863" s="3"/>
      <c r="K863" s="5"/>
      <c r="L863" s="6"/>
      <c r="M863" s="5"/>
      <c r="N863" s="6"/>
      <c r="O863" s="6"/>
      <c r="P863" s="3"/>
      <c r="S863" s="3"/>
      <c r="U863" s="4"/>
      <c r="V863" s="4"/>
      <c r="W863" s="4"/>
      <c r="X863" s="4"/>
      <c r="Y863" s="3"/>
      <c r="Z863" s="3"/>
    </row>
    <row r="864" spans="1:26" x14ac:dyDescent="0.3">
      <c r="A864" s="4"/>
      <c r="B864" s="3"/>
      <c r="C864" s="4"/>
      <c r="D864" s="7"/>
      <c r="E864" s="7"/>
      <c r="F864" s="3"/>
      <c r="G864" s="4"/>
      <c r="H864" s="3"/>
      <c r="I864" s="4"/>
      <c r="J864" s="3"/>
      <c r="K864" s="5"/>
      <c r="L864" s="6"/>
      <c r="M864" s="5"/>
      <c r="N864" s="6"/>
      <c r="O864" s="6"/>
      <c r="P864" s="3"/>
      <c r="S864" s="3"/>
      <c r="U864" s="4"/>
      <c r="V864" s="4"/>
      <c r="W864" s="4"/>
      <c r="X864" s="4"/>
      <c r="Y864" s="3"/>
      <c r="Z864" s="3"/>
    </row>
    <row r="865" spans="1:26" x14ac:dyDescent="0.3">
      <c r="A865" s="4"/>
      <c r="B865" s="3"/>
      <c r="C865" s="4"/>
      <c r="D865" s="7"/>
      <c r="E865" s="7"/>
      <c r="F865" s="3"/>
      <c r="G865" s="4"/>
      <c r="H865" s="3"/>
      <c r="I865" s="4"/>
      <c r="J865" s="3"/>
      <c r="K865" s="5"/>
      <c r="L865" s="6"/>
      <c r="M865" s="5"/>
      <c r="N865" s="6"/>
      <c r="O865" s="6"/>
      <c r="P865" s="3"/>
      <c r="S865" s="3"/>
      <c r="U865" s="4"/>
      <c r="V865" s="4"/>
      <c r="W865" s="4"/>
      <c r="X865" s="4"/>
      <c r="Y865" s="3"/>
      <c r="Z865" s="3"/>
    </row>
    <row r="866" spans="1:26" x14ac:dyDescent="0.3">
      <c r="A866" s="4"/>
      <c r="B866" s="3"/>
      <c r="C866" s="4"/>
      <c r="D866" s="7"/>
      <c r="E866" s="7"/>
      <c r="F866" s="3"/>
      <c r="G866" s="4"/>
      <c r="H866" s="3"/>
      <c r="I866" s="4"/>
      <c r="J866" s="3"/>
      <c r="K866" s="5"/>
      <c r="L866" s="6"/>
      <c r="M866" s="5"/>
      <c r="N866" s="6"/>
      <c r="O866" s="6"/>
      <c r="P866" s="3"/>
      <c r="S866" s="3"/>
      <c r="U866" s="4"/>
      <c r="V866" s="4"/>
      <c r="W866" s="4"/>
      <c r="X866" s="4"/>
      <c r="Y866" s="3"/>
      <c r="Z866" s="3"/>
    </row>
    <row r="867" spans="1:26" x14ac:dyDescent="0.3">
      <c r="A867" s="4"/>
      <c r="B867" s="3"/>
      <c r="C867" s="4"/>
      <c r="D867" s="7"/>
      <c r="E867" s="7"/>
      <c r="F867" s="3"/>
      <c r="G867" s="4"/>
      <c r="H867" s="3"/>
      <c r="I867" s="4"/>
      <c r="J867" s="3"/>
      <c r="K867" s="5"/>
      <c r="L867" s="6"/>
      <c r="M867" s="5"/>
      <c r="N867" s="6"/>
      <c r="O867" s="6"/>
      <c r="P867" s="3"/>
      <c r="S867" s="3"/>
      <c r="U867" s="4"/>
      <c r="V867" s="4"/>
      <c r="W867" s="4"/>
      <c r="X867" s="4"/>
      <c r="Y867" s="3"/>
      <c r="Z867" s="3"/>
    </row>
    <row r="868" spans="1:26" x14ac:dyDescent="0.3">
      <c r="A868" s="4"/>
      <c r="B868" s="3"/>
      <c r="C868" s="4"/>
      <c r="D868" s="7"/>
      <c r="E868" s="7"/>
      <c r="F868" s="3"/>
      <c r="G868" s="4"/>
      <c r="H868" s="3"/>
      <c r="I868" s="4"/>
      <c r="J868" s="3"/>
      <c r="K868" s="5"/>
      <c r="L868" s="6"/>
      <c r="M868" s="5"/>
      <c r="N868" s="6"/>
      <c r="O868" s="6"/>
      <c r="P868" s="3"/>
      <c r="S868" s="3"/>
      <c r="U868" s="4"/>
      <c r="V868" s="4"/>
      <c r="W868" s="4"/>
      <c r="X868" s="4"/>
      <c r="Y868" s="3"/>
      <c r="Z868" s="3"/>
    </row>
    <row r="869" spans="1:26" x14ac:dyDescent="0.3">
      <c r="A869" s="4"/>
      <c r="B869" s="3"/>
      <c r="C869" s="4"/>
      <c r="D869" s="7"/>
      <c r="E869" s="7"/>
      <c r="F869" s="3"/>
      <c r="G869" s="4"/>
      <c r="H869" s="3"/>
      <c r="I869" s="4"/>
      <c r="J869" s="3"/>
      <c r="K869" s="5"/>
      <c r="L869" s="6"/>
      <c r="M869" s="5"/>
      <c r="N869" s="6"/>
      <c r="O869" s="6"/>
      <c r="P869" s="3"/>
      <c r="S869" s="3"/>
      <c r="U869" s="4"/>
      <c r="V869" s="4"/>
      <c r="W869" s="4"/>
      <c r="X869" s="4"/>
      <c r="Y869" s="3"/>
      <c r="Z869" s="3"/>
    </row>
    <row r="870" spans="1:26" x14ac:dyDescent="0.3">
      <c r="A870" s="4"/>
      <c r="B870" s="3"/>
      <c r="C870" s="4"/>
      <c r="D870" s="7"/>
      <c r="E870" s="7"/>
      <c r="F870" s="3"/>
      <c r="G870" s="4"/>
      <c r="H870" s="3"/>
      <c r="I870" s="4"/>
      <c r="J870" s="3"/>
      <c r="K870" s="5"/>
      <c r="L870" s="6"/>
      <c r="M870" s="5"/>
      <c r="N870" s="6"/>
      <c r="O870" s="6"/>
      <c r="P870" s="3"/>
      <c r="S870" s="3"/>
      <c r="U870" s="4"/>
      <c r="V870" s="4"/>
      <c r="W870" s="4"/>
      <c r="X870" s="4"/>
      <c r="Y870" s="3"/>
      <c r="Z870" s="3"/>
    </row>
    <row r="871" spans="1:26" x14ac:dyDescent="0.3">
      <c r="A871" s="4"/>
      <c r="B871" s="3"/>
      <c r="C871" s="4"/>
      <c r="D871" s="7"/>
      <c r="E871" s="7"/>
      <c r="F871" s="3"/>
      <c r="G871" s="4"/>
      <c r="H871" s="3"/>
      <c r="I871" s="4"/>
      <c r="J871" s="3"/>
      <c r="K871" s="5"/>
      <c r="L871" s="6"/>
      <c r="M871" s="5"/>
      <c r="N871" s="6"/>
      <c r="O871" s="6"/>
      <c r="P871" s="3"/>
      <c r="S871" s="3"/>
      <c r="U871" s="4"/>
      <c r="V871" s="4"/>
      <c r="W871" s="4"/>
      <c r="X871" s="4"/>
      <c r="Y871" s="3"/>
      <c r="Z871" s="3"/>
    </row>
    <row r="872" spans="1:26" x14ac:dyDescent="0.3">
      <c r="A872" s="4"/>
      <c r="B872" s="3"/>
      <c r="C872" s="4"/>
      <c r="D872" s="7"/>
      <c r="E872" s="7"/>
      <c r="F872" s="3"/>
      <c r="G872" s="4"/>
      <c r="H872" s="3"/>
      <c r="I872" s="4"/>
      <c r="J872" s="3"/>
      <c r="K872" s="5"/>
      <c r="L872" s="6"/>
      <c r="M872" s="5"/>
      <c r="N872" s="6"/>
      <c r="O872" s="6"/>
      <c r="P872" s="3"/>
      <c r="S872" s="3"/>
      <c r="U872" s="4"/>
      <c r="V872" s="4"/>
      <c r="W872" s="4"/>
      <c r="X872" s="4"/>
      <c r="Y872" s="3"/>
      <c r="Z872" s="3"/>
    </row>
    <row r="873" spans="1:26" x14ac:dyDescent="0.3">
      <c r="A873" s="4"/>
      <c r="B873" s="3"/>
      <c r="C873" s="4"/>
      <c r="D873" s="7"/>
      <c r="E873" s="7"/>
      <c r="F873" s="3"/>
      <c r="G873" s="4"/>
      <c r="H873" s="3"/>
      <c r="I873" s="4"/>
      <c r="J873" s="3"/>
      <c r="K873" s="5"/>
      <c r="L873" s="6"/>
      <c r="M873" s="5"/>
      <c r="N873" s="6"/>
      <c r="O873" s="6"/>
      <c r="P873" s="3"/>
      <c r="S873" s="3"/>
      <c r="U873" s="4"/>
      <c r="V873" s="4"/>
      <c r="W873" s="4"/>
      <c r="X873" s="4"/>
      <c r="Y873" s="3"/>
      <c r="Z873" s="3"/>
    </row>
    <row r="874" spans="1:26" x14ac:dyDescent="0.3">
      <c r="A874" s="4"/>
      <c r="B874" s="3"/>
      <c r="C874" s="4"/>
      <c r="D874" s="7"/>
      <c r="E874" s="7"/>
      <c r="F874" s="3"/>
      <c r="G874" s="4"/>
      <c r="H874" s="3"/>
      <c r="I874" s="4"/>
      <c r="J874" s="3"/>
      <c r="K874" s="5"/>
      <c r="L874" s="6"/>
      <c r="M874" s="5"/>
      <c r="N874" s="6"/>
      <c r="O874" s="6"/>
      <c r="P874" s="3"/>
      <c r="S874" s="3"/>
      <c r="U874" s="4"/>
      <c r="V874" s="4"/>
      <c r="W874" s="4"/>
      <c r="X874" s="4"/>
      <c r="Y874" s="3"/>
      <c r="Z874" s="3"/>
    </row>
    <row r="875" spans="1:26" x14ac:dyDescent="0.3">
      <c r="A875" s="4"/>
      <c r="B875" s="3"/>
      <c r="C875" s="4"/>
      <c r="D875" s="7"/>
      <c r="E875" s="7"/>
      <c r="F875" s="3"/>
      <c r="G875" s="4"/>
      <c r="H875" s="3"/>
      <c r="I875" s="4"/>
      <c r="J875" s="3"/>
      <c r="K875" s="5"/>
      <c r="L875" s="6"/>
      <c r="M875" s="5"/>
      <c r="N875" s="6"/>
      <c r="O875" s="6"/>
      <c r="P875" s="3"/>
      <c r="S875" s="3"/>
      <c r="U875" s="4"/>
      <c r="V875" s="4"/>
      <c r="W875" s="4"/>
      <c r="X875" s="4"/>
      <c r="Y875" s="3"/>
      <c r="Z875" s="3"/>
    </row>
    <row r="876" spans="1:26" x14ac:dyDescent="0.3">
      <c r="A876" s="4"/>
      <c r="B876" s="3"/>
      <c r="C876" s="4"/>
      <c r="D876" s="7"/>
      <c r="E876" s="7"/>
      <c r="F876" s="3"/>
      <c r="G876" s="4"/>
      <c r="H876" s="3"/>
      <c r="I876" s="4"/>
      <c r="J876" s="3"/>
      <c r="K876" s="5"/>
      <c r="L876" s="6"/>
      <c r="M876" s="5"/>
      <c r="N876" s="6"/>
      <c r="O876" s="6"/>
      <c r="P876" s="3"/>
      <c r="S876" s="3"/>
      <c r="U876" s="4"/>
      <c r="V876" s="4"/>
      <c r="W876" s="4"/>
      <c r="X876" s="4"/>
      <c r="Y876" s="3"/>
      <c r="Z876" s="3"/>
    </row>
    <row r="877" spans="1:26" x14ac:dyDescent="0.3">
      <c r="A877" s="4"/>
      <c r="B877" s="3"/>
      <c r="C877" s="4"/>
      <c r="D877" s="7"/>
      <c r="E877" s="7"/>
      <c r="F877" s="3"/>
      <c r="G877" s="4"/>
      <c r="H877" s="3"/>
      <c r="I877" s="4"/>
      <c r="J877" s="3"/>
      <c r="K877" s="5"/>
      <c r="L877" s="6"/>
      <c r="M877" s="5"/>
      <c r="N877" s="6"/>
      <c r="O877" s="6"/>
      <c r="P877" s="3"/>
      <c r="S877" s="3"/>
      <c r="U877" s="4"/>
      <c r="V877" s="4"/>
      <c r="W877" s="4"/>
      <c r="X877" s="4"/>
      <c r="Y877" s="3"/>
      <c r="Z877" s="3"/>
    </row>
    <row r="878" spans="1:26" x14ac:dyDescent="0.3">
      <c r="A878" s="4"/>
      <c r="B878" s="3"/>
      <c r="C878" s="4"/>
      <c r="D878" s="7"/>
      <c r="E878" s="7"/>
      <c r="F878" s="3"/>
      <c r="G878" s="4"/>
      <c r="H878" s="3"/>
      <c r="I878" s="4"/>
      <c r="J878" s="3"/>
      <c r="K878" s="5"/>
      <c r="L878" s="6"/>
      <c r="M878" s="5"/>
      <c r="N878" s="6"/>
      <c r="O878" s="6"/>
      <c r="P878" s="3"/>
      <c r="S878" s="3"/>
      <c r="U878" s="4"/>
      <c r="V878" s="4"/>
      <c r="W878" s="4"/>
      <c r="X878" s="4"/>
      <c r="Y878" s="3"/>
      <c r="Z878" s="3"/>
    </row>
    <row r="879" spans="1:26" x14ac:dyDescent="0.3">
      <c r="A879" s="4"/>
      <c r="B879" s="3"/>
      <c r="C879" s="4"/>
      <c r="D879" s="7"/>
      <c r="E879" s="7"/>
      <c r="F879" s="3"/>
      <c r="G879" s="4"/>
      <c r="H879" s="3"/>
      <c r="I879" s="4"/>
      <c r="J879" s="3"/>
      <c r="K879" s="5"/>
      <c r="L879" s="6"/>
      <c r="M879" s="5"/>
      <c r="N879" s="6"/>
      <c r="O879" s="6"/>
      <c r="P879" s="3"/>
      <c r="S879" s="3"/>
      <c r="U879" s="4"/>
      <c r="V879" s="4"/>
      <c r="W879" s="4"/>
      <c r="X879" s="4"/>
      <c r="Y879" s="3"/>
      <c r="Z879" s="3"/>
    </row>
    <row r="880" spans="1:26" x14ac:dyDescent="0.3">
      <c r="A880" s="4"/>
      <c r="B880" s="3"/>
      <c r="C880" s="4"/>
      <c r="D880" s="7"/>
      <c r="E880" s="7"/>
      <c r="F880" s="3"/>
      <c r="G880" s="4"/>
      <c r="H880" s="3"/>
      <c r="I880" s="4"/>
      <c r="J880" s="3"/>
      <c r="K880" s="5"/>
      <c r="L880" s="6"/>
      <c r="M880" s="5"/>
      <c r="N880" s="6"/>
      <c r="O880" s="6"/>
      <c r="P880" s="3"/>
      <c r="S880" s="3"/>
      <c r="U880" s="4"/>
      <c r="V880" s="4"/>
      <c r="W880" s="4"/>
      <c r="X880" s="4"/>
      <c r="Y880" s="3"/>
      <c r="Z880" s="3"/>
    </row>
    <row r="881" spans="1:26" x14ac:dyDescent="0.3">
      <c r="A881" s="4"/>
      <c r="B881" s="3"/>
      <c r="C881" s="4"/>
      <c r="D881" s="7"/>
      <c r="E881" s="7"/>
      <c r="F881" s="3"/>
      <c r="G881" s="4"/>
      <c r="H881" s="3"/>
      <c r="I881" s="4"/>
      <c r="J881" s="3"/>
      <c r="K881" s="5"/>
      <c r="L881" s="6"/>
      <c r="M881" s="5"/>
      <c r="N881" s="6"/>
      <c r="O881" s="6"/>
      <c r="P881" s="3"/>
      <c r="S881" s="3"/>
      <c r="U881" s="4"/>
      <c r="V881" s="4"/>
      <c r="W881" s="4"/>
      <c r="X881" s="4"/>
      <c r="Y881" s="3"/>
      <c r="Z881" s="3"/>
    </row>
    <row r="882" spans="1:26" x14ac:dyDescent="0.3">
      <c r="A882" s="4"/>
      <c r="B882" s="3"/>
      <c r="C882" s="4"/>
      <c r="D882" s="7"/>
      <c r="E882" s="7"/>
      <c r="F882" s="3"/>
      <c r="G882" s="4"/>
      <c r="H882" s="3"/>
      <c r="I882" s="4"/>
      <c r="J882" s="3"/>
      <c r="K882" s="5"/>
      <c r="L882" s="6"/>
      <c r="M882" s="5"/>
      <c r="N882" s="6"/>
      <c r="O882" s="6"/>
      <c r="P882" s="3"/>
      <c r="S882" s="3"/>
      <c r="U882" s="4"/>
      <c r="V882" s="4"/>
      <c r="W882" s="4"/>
      <c r="X882" s="4"/>
      <c r="Y882" s="3"/>
      <c r="Z882" s="3"/>
    </row>
    <row r="883" spans="1:26" x14ac:dyDescent="0.3">
      <c r="A883" s="4"/>
      <c r="B883" s="3"/>
      <c r="C883" s="4"/>
      <c r="D883" s="7"/>
      <c r="E883" s="7"/>
      <c r="F883" s="3"/>
      <c r="G883" s="4"/>
      <c r="H883" s="3"/>
      <c r="I883" s="4"/>
      <c r="J883" s="3"/>
      <c r="K883" s="5"/>
      <c r="L883" s="6"/>
      <c r="M883" s="5"/>
      <c r="N883" s="6"/>
      <c r="O883" s="6"/>
      <c r="P883" s="3"/>
      <c r="S883" s="3"/>
      <c r="U883" s="4"/>
      <c r="V883" s="4"/>
      <c r="W883" s="4"/>
      <c r="X883" s="4"/>
      <c r="Y883" s="3"/>
      <c r="Z883" s="3"/>
    </row>
    <row r="884" spans="1:26" x14ac:dyDescent="0.3">
      <c r="A884" s="4"/>
      <c r="B884" s="3"/>
      <c r="C884" s="4"/>
      <c r="D884" s="7"/>
      <c r="E884" s="7"/>
      <c r="F884" s="3"/>
      <c r="G884" s="4"/>
      <c r="H884" s="3"/>
      <c r="I884" s="4"/>
      <c r="J884" s="3"/>
      <c r="K884" s="5"/>
      <c r="L884" s="6"/>
      <c r="M884" s="5"/>
      <c r="N884" s="6"/>
      <c r="O884" s="6"/>
      <c r="P884" s="3"/>
      <c r="S884" s="3"/>
      <c r="U884" s="4"/>
      <c r="V884" s="4"/>
      <c r="W884" s="4"/>
      <c r="X884" s="4"/>
      <c r="Y884" s="3"/>
      <c r="Z884" s="3"/>
    </row>
    <row r="885" spans="1:26" x14ac:dyDescent="0.3">
      <c r="A885" s="4"/>
      <c r="B885" s="3"/>
      <c r="C885" s="4"/>
      <c r="D885" s="7"/>
      <c r="E885" s="7"/>
      <c r="F885" s="3"/>
      <c r="G885" s="4"/>
      <c r="H885" s="3"/>
      <c r="I885" s="4"/>
      <c r="J885" s="3"/>
      <c r="K885" s="5"/>
      <c r="L885" s="6"/>
      <c r="M885" s="5"/>
      <c r="N885" s="6"/>
      <c r="O885" s="6"/>
      <c r="P885" s="3"/>
      <c r="S885" s="3"/>
      <c r="U885" s="4"/>
      <c r="V885" s="4"/>
      <c r="W885" s="4"/>
      <c r="X885" s="4"/>
      <c r="Y885" s="3"/>
      <c r="Z885" s="3"/>
    </row>
    <row r="886" spans="1:26" x14ac:dyDescent="0.3">
      <c r="A886" s="4"/>
      <c r="B886" s="3"/>
      <c r="C886" s="4"/>
      <c r="D886" s="7"/>
      <c r="E886" s="7"/>
      <c r="F886" s="3"/>
      <c r="G886" s="4"/>
      <c r="H886" s="3"/>
      <c r="I886" s="4"/>
      <c r="J886" s="3"/>
      <c r="K886" s="5"/>
      <c r="L886" s="6"/>
      <c r="M886" s="5"/>
      <c r="N886" s="6"/>
      <c r="O886" s="6"/>
      <c r="P886" s="3"/>
      <c r="S886" s="3"/>
      <c r="U886" s="4"/>
      <c r="V886" s="4"/>
      <c r="W886" s="4"/>
      <c r="X886" s="4"/>
      <c r="Y886" s="3"/>
      <c r="Z886" s="3"/>
    </row>
    <row r="887" spans="1:26" x14ac:dyDescent="0.3">
      <c r="A887" s="4"/>
      <c r="B887" s="3"/>
      <c r="C887" s="4"/>
      <c r="D887" s="7"/>
      <c r="E887" s="7"/>
      <c r="F887" s="3"/>
      <c r="G887" s="4"/>
      <c r="H887" s="3"/>
      <c r="I887" s="4"/>
      <c r="J887" s="3"/>
      <c r="K887" s="5"/>
      <c r="L887" s="6"/>
      <c r="M887" s="5"/>
      <c r="N887" s="6"/>
      <c r="O887" s="6"/>
      <c r="P887" s="3"/>
      <c r="S887" s="3"/>
      <c r="U887" s="4"/>
      <c r="V887" s="4"/>
      <c r="W887" s="4"/>
      <c r="X887" s="4"/>
      <c r="Y887" s="3"/>
      <c r="Z887" s="3"/>
    </row>
    <row r="888" spans="1:26" x14ac:dyDescent="0.3">
      <c r="A888" s="4"/>
      <c r="B888" s="3"/>
      <c r="C888" s="4"/>
      <c r="D888" s="7"/>
      <c r="E888" s="7"/>
      <c r="F888" s="3"/>
      <c r="G888" s="4"/>
      <c r="H888" s="3"/>
      <c r="I888" s="4"/>
      <c r="J888" s="3"/>
      <c r="K888" s="5"/>
      <c r="L888" s="6"/>
      <c r="M888" s="5"/>
      <c r="N888" s="6"/>
      <c r="O888" s="6"/>
      <c r="P888" s="3"/>
      <c r="S888" s="3"/>
      <c r="U888" s="4"/>
      <c r="V888" s="4"/>
      <c r="W888" s="4"/>
      <c r="X888" s="4"/>
      <c r="Y888" s="3"/>
      <c r="Z888" s="3"/>
    </row>
    <row r="889" spans="1:26" x14ac:dyDescent="0.3">
      <c r="A889" s="4"/>
      <c r="B889" s="3"/>
      <c r="C889" s="4"/>
      <c r="D889" s="7"/>
      <c r="E889" s="7"/>
      <c r="F889" s="3"/>
      <c r="G889" s="4"/>
      <c r="H889" s="3"/>
      <c r="I889" s="4"/>
      <c r="J889" s="3"/>
      <c r="K889" s="5"/>
      <c r="L889" s="6"/>
      <c r="M889" s="5"/>
      <c r="N889" s="6"/>
      <c r="O889" s="6"/>
      <c r="P889" s="3"/>
      <c r="S889" s="3"/>
      <c r="U889" s="4"/>
      <c r="V889" s="4"/>
      <c r="W889" s="4"/>
      <c r="X889" s="4"/>
      <c r="Y889" s="3"/>
      <c r="Z889" s="3"/>
    </row>
    <row r="890" spans="1:26" x14ac:dyDescent="0.3">
      <c r="A890" s="4"/>
      <c r="B890" s="3"/>
      <c r="C890" s="4"/>
      <c r="D890" s="7"/>
      <c r="E890" s="7"/>
      <c r="F890" s="3"/>
      <c r="G890" s="4"/>
      <c r="H890" s="3"/>
      <c r="I890" s="4"/>
      <c r="J890" s="3"/>
      <c r="K890" s="5"/>
      <c r="L890" s="6"/>
      <c r="M890" s="5"/>
      <c r="N890" s="6"/>
      <c r="O890" s="6"/>
      <c r="P890" s="3"/>
      <c r="S890" s="3"/>
      <c r="U890" s="4"/>
      <c r="V890" s="4"/>
      <c r="W890" s="4"/>
      <c r="X890" s="4"/>
      <c r="Y890" s="3"/>
      <c r="Z890" s="3"/>
    </row>
    <row r="891" spans="1:26" x14ac:dyDescent="0.3">
      <c r="A891" s="4"/>
      <c r="B891" s="3"/>
      <c r="C891" s="4"/>
      <c r="D891" s="7"/>
      <c r="E891" s="7"/>
      <c r="F891" s="3"/>
      <c r="G891" s="4"/>
      <c r="H891" s="3"/>
      <c r="I891" s="4"/>
      <c r="J891" s="3"/>
      <c r="K891" s="5"/>
      <c r="L891" s="6"/>
      <c r="M891" s="5"/>
      <c r="N891" s="6"/>
      <c r="O891" s="6"/>
      <c r="P891" s="3"/>
      <c r="S891" s="3"/>
      <c r="U891" s="4"/>
      <c r="V891" s="4"/>
      <c r="W891" s="4"/>
      <c r="X891" s="4"/>
      <c r="Y891" s="3"/>
      <c r="Z891" s="3"/>
    </row>
    <row r="892" spans="1:26" x14ac:dyDescent="0.3">
      <c r="A892" s="4"/>
      <c r="B892" s="3"/>
      <c r="C892" s="4"/>
      <c r="D892" s="7"/>
      <c r="E892" s="7"/>
      <c r="F892" s="3"/>
      <c r="G892" s="4"/>
      <c r="H892" s="3"/>
      <c r="I892" s="4"/>
      <c r="J892" s="3"/>
      <c r="K892" s="5"/>
      <c r="L892" s="6"/>
      <c r="M892" s="5"/>
      <c r="N892" s="6"/>
      <c r="O892" s="6"/>
      <c r="P892" s="3"/>
      <c r="S892" s="3"/>
      <c r="U892" s="4"/>
      <c r="V892" s="4"/>
      <c r="W892" s="4"/>
      <c r="X892" s="4"/>
      <c r="Y892" s="3"/>
      <c r="Z892" s="3"/>
    </row>
    <row r="893" spans="1:26" x14ac:dyDescent="0.3">
      <c r="A893" s="4"/>
      <c r="B893" s="3"/>
      <c r="C893" s="4"/>
      <c r="D893" s="7"/>
      <c r="E893" s="7"/>
      <c r="F893" s="3"/>
      <c r="G893" s="4"/>
      <c r="H893" s="3"/>
      <c r="I893" s="4"/>
      <c r="J893" s="3"/>
      <c r="K893" s="5"/>
      <c r="L893" s="6"/>
      <c r="M893" s="5"/>
      <c r="N893" s="6"/>
      <c r="O893" s="6"/>
      <c r="P893" s="3"/>
      <c r="S893" s="3"/>
      <c r="U893" s="4"/>
      <c r="V893" s="4"/>
      <c r="W893" s="4"/>
      <c r="X893" s="4"/>
      <c r="Y893" s="3"/>
      <c r="Z893" s="3"/>
    </row>
    <row r="894" spans="1:26" x14ac:dyDescent="0.3">
      <c r="A894" s="4"/>
      <c r="B894" s="3"/>
      <c r="C894" s="4"/>
      <c r="D894" s="7"/>
      <c r="E894" s="7"/>
      <c r="F894" s="3"/>
      <c r="G894" s="4"/>
      <c r="H894" s="3"/>
      <c r="I894" s="4"/>
      <c r="J894" s="3"/>
      <c r="K894" s="5"/>
      <c r="L894" s="6"/>
      <c r="M894" s="5"/>
      <c r="N894" s="6"/>
      <c r="O894" s="6"/>
      <c r="P894" s="3"/>
      <c r="S894" s="3"/>
      <c r="U894" s="4"/>
      <c r="V894" s="4"/>
      <c r="W894" s="4"/>
      <c r="X894" s="4"/>
      <c r="Y894" s="3"/>
      <c r="Z894" s="3"/>
    </row>
    <row r="895" spans="1:26" x14ac:dyDescent="0.3">
      <c r="A895" s="4"/>
      <c r="B895" s="3"/>
      <c r="C895" s="4"/>
      <c r="D895" s="7"/>
      <c r="E895" s="7"/>
      <c r="F895" s="3"/>
      <c r="G895" s="4"/>
      <c r="H895" s="3"/>
      <c r="I895" s="4"/>
      <c r="J895" s="3"/>
      <c r="K895" s="5"/>
      <c r="L895" s="6"/>
      <c r="M895" s="5"/>
      <c r="N895" s="6"/>
      <c r="O895" s="6"/>
      <c r="P895" s="3"/>
      <c r="S895" s="3"/>
      <c r="U895" s="4"/>
      <c r="V895" s="4"/>
      <c r="W895" s="4"/>
      <c r="X895" s="4"/>
      <c r="Y895" s="3"/>
      <c r="Z895" s="3"/>
    </row>
    <row r="896" spans="1:26" x14ac:dyDescent="0.3">
      <c r="A896" s="4"/>
      <c r="B896" s="3"/>
      <c r="C896" s="4"/>
      <c r="D896" s="7"/>
      <c r="E896" s="7"/>
      <c r="F896" s="3"/>
      <c r="G896" s="4"/>
      <c r="H896" s="3"/>
      <c r="I896" s="4"/>
      <c r="J896" s="3"/>
      <c r="K896" s="5"/>
      <c r="L896" s="6"/>
      <c r="M896" s="5"/>
      <c r="N896" s="6"/>
      <c r="O896" s="6"/>
      <c r="P896" s="3"/>
      <c r="S896" s="3"/>
      <c r="U896" s="4"/>
      <c r="V896" s="4"/>
      <c r="W896" s="4"/>
      <c r="X896" s="4"/>
      <c r="Y896" s="3"/>
      <c r="Z896" s="3"/>
    </row>
    <row r="897" spans="1:26" x14ac:dyDescent="0.3">
      <c r="A897" s="4"/>
      <c r="B897" s="3"/>
      <c r="C897" s="4"/>
      <c r="D897" s="7"/>
      <c r="E897" s="7"/>
      <c r="F897" s="3"/>
      <c r="G897" s="4"/>
      <c r="H897" s="3"/>
      <c r="I897" s="4"/>
      <c r="J897" s="3"/>
      <c r="K897" s="5"/>
      <c r="L897" s="6"/>
      <c r="M897" s="5"/>
      <c r="N897" s="6"/>
      <c r="O897" s="6"/>
      <c r="P897" s="3"/>
      <c r="S897" s="3"/>
      <c r="U897" s="4"/>
      <c r="V897" s="4"/>
      <c r="W897" s="4"/>
      <c r="X897" s="4"/>
      <c r="Y897" s="3"/>
      <c r="Z897" s="3"/>
    </row>
    <row r="898" spans="1:26" x14ac:dyDescent="0.3">
      <c r="A898" s="4"/>
      <c r="B898" s="3"/>
      <c r="C898" s="4"/>
      <c r="D898" s="7"/>
      <c r="E898" s="7"/>
      <c r="F898" s="3"/>
      <c r="G898" s="4"/>
      <c r="H898" s="3"/>
      <c r="I898" s="4"/>
      <c r="J898" s="3"/>
      <c r="K898" s="5"/>
      <c r="L898" s="6"/>
      <c r="M898" s="5"/>
      <c r="N898" s="6"/>
      <c r="O898" s="6"/>
      <c r="P898" s="3"/>
      <c r="S898" s="3"/>
      <c r="U898" s="4"/>
      <c r="V898" s="4"/>
      <c r="W898" s="4"/>
      <c r="X898" s="4"/>
      <c r="Y898" s="3"/>
      <c r="Z898" s="3"/>
    </row>
    <row r="899" spans="1:26" x14ac:dyDescent="0.3">
      <c r="A899" s="4"/>
      <c r="B899" s="3"/>
      <c r="C899" s="4"/>
      <c r="D899" s="7"/>
      <c r="E899" s="7"/>
      <c r="F899" s="3"/>
      <c r="G899" s="4"/>
      <c r="H899" s="3"/>
      <c r="I899" s="4"/>
      <c r="J899" s="3"/>
      <c r="K899" s="5"/>
      <c r="L899" s="6"/>
      <c r="M899" s="5"/>
      <c r="N899" s="6"/>
      <c r="O899" s="6"/>
      <c r="P899" s="3"/>
      <c r="S899" s="3"/>
      <c r="U899" s="4"/>
      <c r="V899" s="4"/>
      <c r="W899" s="4"/>
      <c r="X899" s="4"/>
      <c r="Y899" s="3"/>
      <c r="Z899" s="3"/>
    </row>
    <row r="900" spans="1:26" x14ac:dyDescent="0.3">
      <c r="A900" s="4"/>
      <c r="B900" s="3"/>
      <c r="C900" s="4"/>
      <c r="D900" s="7"/>
      <c r="E900" s="7"/>
      <c r="F900" s="3"/>
      <c r="G900" s="4"/>
      <c r="H900" s="3"/>
      <c r="I900" s="4"/>
      <c r="J900" s="3"/>
      <c r="K900" s="5"/>
      <c r="L900" s="6"/>
      <c r="M900" s="5"/>
      <c r="N900" s="6"/>
      <c r="O900" s="6"/>
      <c r="P900" s="3"/>
      <c r="S900" s="3"/>
      <c r="U900" s="4"/>
      <c r="V900" s="4"/>
      <c r="W900" s="4"/>
      <c r="X900" s="4"/>
      <c r="Y900" s="3"/>
      <c r="Z900" s="3"/>
    </row>
    <row r="901" spans="1:26" x14ac:dyDescent="0.3">
      <c r="A901" s="4"/>
      <c r="B901" s="3"/>
      <c r="C901" s="4"/>
      <c r="D901" s="7"/>
      <c r="E901" s="7"/>
      <c r="F901" s="3"/>
      <c r="G901" s="4"/>
      <c r="H901" s="3"/>
      <c r="I901" s="4"/>
      <c r="J901" s="3"/>
      <c r="K901" s="5"/>
      <c r="L901" s="6"/>
      <c r="M901" s="5"/>
      <c r="N901" s="6"/>
      <c r="O901" s="6"/>
      <c r="P901" s="3"/>
      <c r="S901" s="3"/>
      <c r="U901" s="4"/>
      <c r="V901" s="4"/>
      <c r="W901" s="4"/>
      <c r="X901" s="4"/>
      <c r="Y901" s="3"/>
      <c r="Z901" s="3"/>
    </row>
    <row r="902" spans="1:26" x14ac:dyDescent="0.3">
      <c r="A902" s="4"/>
      <c r="B902" s="3"/>
      <c r="C902" s="4"/>
      <c r="D902" s="7"/>
      <c r="E902" s="7"/>
      <c r="F902" s="3"/>
      <c r="G902" s="4"/>
      <c r="H902" s="3"/>
      <c r="I902" s="4"/>
      <c r="J902" s="3"/>
      <c r="K902" s="5"/>
      <c r="L902" s="6"/>
      <c r="M902" s="5"/>
      <c r="N902" s="6"/>
      <c r="O902" s="6"/>
      <c r="P902" s="3"/>
      <c r="S902" s="3"/>
      <c r="U902" s="4"/>
      <c r="V902" s="4"/>
      <c r="W902" s="4"/>
      <c r="X902" s="4"/>
      <c r="Y902" s="3"/>
      <c r="Z902" s="3"/>
    </row>
    <row r="903" spans="1:26" x14ac:dyDescent="0.3">
      <c r="A903" s="4"/>
      <c r="B903" s="3"/>
      <c r="C903" s="4"/>
      <c r="D903" s="7"/>
      <c r="E903" s="7"/>
      <c r="F903" s="3"/>
      <c r="G903" s="4"/>
      <c r="H903" s="3"/>
      <c r="I903" s="4"/>
      <c r="J903" s="3"/>
      <c r="K903" s="5"/>
      <c r="L903" s="6"/>
      <c r="M903" s="5"/>
      <c r="N903" s="6"/>
      <c r="O903" s="6"/>
      <c r="P903" s="3"/>
      <c r="S903" s="3"/>
      <c r="U903" s="4"/>
      <c r="V903" s="4"/>
      <c r="W903" s="4"/>
      <c r="X903" s="4"/>
      <c r="Y903" s="3"/>
      <c r="Z903" s="3"/>
    </row>
    <row r="904" spans="1:26" x14ac:dyDescent="0.3">
      <c r="A904" s="4"/>
      <c r="B904" s="3"/>
      <c r="C904" s="4"/>
      <c r="D904" s="7"/>
      <c r="E904" s="7"/>
      <c r="F904" s="3"/>
      <c r="G904" s="4"/>
      <c r="H904" s="3"/>
      <c r="I904" s="4"/>
      <c r="J904" s="3"/>
      <c r="K904" s="5"/>
      <c r="L904" s="6"/>
      <c r="M904" s="5"/>
      <c r="N904" s="6"/>
      <c r="O904" s="6"/>
      <c r="P904" s="3"/>
      <c r="S904" s="3"/>
      <c r="U904" s="4"/>
      <c r="V904" s="4"/>
      <c r="W904" s="4"/>
      <c r="X904" s="4"/>
      <c r="Y904" s="3"/>
      <c r="Z904" s="3"/>
    </row>
    <row r="905" spans="1:26" x14ac:dyDescent="0.3">
      <c r="A905" s="4"/>
      <c r="B905" s="3"/>
      <c r="C905" s="4"/>
      <c r="D905" s="7"/>
      <c r="E905" s="7"/>
      <c r="F905" s="3"/>
      <c r="G905" s="4"/>
      <c r="H905" s="3"/>
      <c r="I905" s="4"/>
      <c r="J905" s="3"/>
      <c r="K905" s="5"/>
      <c r="L905" s="6"/>
      <c r="M905" s="5"/>
      <c r="N905" s="6"/>
      <c r="O905" s="6"/>
      <c r="P905" s="3"/>
      <c r="S905" s="3"/>
      <c r="U905" s="4"/>
      <c r="V905" s="4"/>
      <c r="W905" s="4"/>
      <c r="X905" s="4"/>
      <c r="Y905" s="3"/>
      <c r="Z905" s="3"/>
    </row>
    <row r="906" spans="1:26" x14ac:dyDescent="0.3">
      <c r="A906" s="4"/>
      <c r="B906" s="3"/>
      <c r="C906" s="4"/>
      <c r="D906" s="7"/>
      <c r="E906" s="7"/>
      <c r="F906" s="3"/>
      <c r="G906" s="4"/>
      <c r="H906" s="3"/>
      <c r="I906" s="4"/>
      <c r="J906" s="3"/>
      <c r="K906" s="5"/>
      <c r="L906" s="6"/>
      <c r="M906" s="5"/>
      <c r="N906" s="6"/>
      <c r="O906" s="6"/>
      <c r="P906" s="3"/>
      <c r="S906" s="3"/>
      <c r="U906" s="4"/>
      <c r="V906" s="4"/>
      <c r="W906" s="4"/>
      <c r="X906" s="4"/>
      <c r="Y906" s="3"/>
      <c r="Z906" s="3"/>
    </row>
    <row r="907" spans="1:26" x14ac:dyDescent="0.3">
      <c r="A907" s="4"/>
      <c r="B907" s="3"/>
      <c r="C907" s="4"/>
      <c r="D907" s="7"/>
      <c r="E907" s="7"/>
      <c r="F907" s="3"/>
      <c r="G907" s="4"/>
      <c r="H907" s="3"/>
      <c r="I907" s="4"/>
      <c r="J907" s="3"/>
      <c r="K907" s="5"/>
      <c r="L907" s="6"/>
      <c r="M907" s="5"/>
      <c r="N907" s="6"/>
      <c r="O907" s="6"/>
      <c r="P907" s="3"/>
      <c r="S907" s="3"/>
      <c r="U907" s="4"/>
      <c r="V907" s="4"/>
      <c r="W907" s="4"/>
      <c r="X907" s="4"/>
      <c r="Y907" s="3"/>
      <c r="Z907" s="3"/>
    </row>
    <row r="908" spans="1:26" x14ac:dyDescent="0.3">
      <c r="A908" s="4"/>
      <c r="B908" s="3"/>
      <c r="C908" s="4"/>
      <c r="D908" s="7"/>
      <c r="E908" s="7"/>
      <c r="F908" s="3"/>
      <c r="G908" s="4"/>
      <c r="H908" s="3"/>
      <c r="I908" s="4"/>
      <c r="J908" s="3"/>
      <c r="K908" s="5"/>
      <c r="L908" s="6"/>
      <c r="M908" s="5"/>
      <c r="N908" s="6"/>
      <c r="O908" s="6"/>
      <c r="P908" s="3"/>
      <c r="S908" s="3"/>
      <c r="U908" s="4"/>
      <c r="V908" s="4"/>
      <c r="W908" s="4"/>
      <c r="X908" s="4"/>
      <c r="Y908" s="3"/>
      <c r="Z908" s="3"/>
    </row>
    <row r="909" spans="1:26" x14ac:dyDescent="0.3">
      <c r="A909" s="4"/>
      <c r="B909" s="3"/>
      <c r="C909" s="4"/>
      <c r="D909" s="7"/>
      <c r="E909" s="7"/>
      <c r="F909" s="3"/>
      <c r="G909" s="4"/>
      <c r="H909" s="3"/>
      <c r="I909" s="4"/>
      <c r="J909" s="3"/>
      <c r="K909" s="5"/>
      <c r="L909" s="6"/>
      <c r="M909" s="5"/>
      <c r="N909" s="6"/>
      <c r="O909" s="6"/>
      <c r="P909" s="3"/>
      <c r="S909" s="3"/>
      <c r="U909" s="4"/>
      <c r="V909" s="4"/>
      <c r="W909" s="4"/>
      <c r="X909" s="4"/>
      <c r="Y909" s="3"/>
      <c r="Z909" s="3"/>
    </row>
    <row r="910" spans="1:26" x14ac:dyDescent="0.3">
      <c r="A910" s="4"/>
      <c r="B910" s="3"/>
      <c r="C910" s="4"/>
      <c r="D910" s="7"/>
      <c r="E910" s="7"/>
      <c r="F910" s="3"/>
      <c r="G910" s="4"/>
      <c r="H910" s="3"/>
      <c r="I910" s="4"/>
      <c r="J910" s="3"/>
      <c r="K910" s="5"/>
      <c r="L910" s="6"/>
      <c r="M910" s="5"/>
      <c r="N910" s="6"/>
      <c r="O910" s="6"/>
      <c r="P910" s="3"/>
      <c r="S910" s="3"/>
      <c r="U910" s="4"/>
      <c r="V910" s="4"/>
      <c r="W910" s="4"/>
      <c r="X910" s="4"/>
      <c r="Y910" s="3"/>
      <c r="Z910" s="3"/>
    </row>
    <row r="911" spans="1:26" x14ac:dyDescent="0.3">
      <c r="A911" s="4"/>
      <c r="B911" s="3"/>
      <c r="C911" s="4"/>
      <c r="D911" s="7"/>
      <c r="E911" s="7"/>
      <c r="F911" s="3"/>
      <c r="G911" s="4"/>
      <c r="H911" s="3"/>
      <c r="I911" s="4"/>
      <c r="J911" s="3"/>
      <c r="K911" s="5"/>
      <c r="L911" s="6"/>
      <c r="M911" s="5"/>
      <c r="N911" s="6"/>
      <c r="O911" s="6"/>
      <c r="P911" s="3"/>
      <c r="S911" s="3"/>
      <c r="U911" s="4"/>
      <c r="V911" s="4"/>
      <c r="W911" s="4"/>
      <c r="X911" s="4"/>
      <c r="Y911" s="3"/>
      <c r="Z911" s="3"/>
    </row>
    <row r="912" spans="1:26" x14ac:dyDescent="0.3">
      <c r="A912" s="4"/>
      <c r="B912" s="3"/>
      <c r="C912" s="4"/>
      <c r="D912" s="7"/>
      <c r="E912" s="7"/>
      <c r="F912" s="3"/>
      <c r="G912" s="4"/>
      <c r="H912" s="3"/>
      <c r="I912" s="4"/>
      <c r="J912" s="3"/>
      <c r="K912" s="5"/>
      <c r="L912" s="6"/>
      <c r="M912" s="5"/>
      <c r="N912" s="6"/>
      <c r="O912" s="6"/>
      <c r="P912" s="3"/>
      <c r="S912" s="3"/>
      <c r="U912" s="4"/>
      <c r="V912" s="4"/>
      <c r="W912" s="4"/>
      <c r="X912" s="4"/>
      <c r="Y912" s="3"/>
      <c r="Z912" s="3"/>
    </row>
    <row r="913" spans="1:26" x14ac:dyDescent="0.3">
      <c r="A913" s="4"/>
      <c r="B913" s="3"/>
      <c r="C913" s="4"/>
      <c r="D913" s="7"/>
      <c r="E913" s="7"/>
      <c r="F913" s="3"/>
      <c r="G913" s="4"/>
      <c r="H913" s="3"/>
      <c r="I913" s="4"/>
      <c r="J913" s="3"/>
      <c r="K913" s="5"/>
      <c r="L913" s="6"/>
      <c r="M913" s="5"/>
      <c r="N913" s="6"/>
      <c r="O913" s="6"/>
      <c r="P913" s="3"/>
      <c r="S913" s="3"/>
      <c r="U913" s="4"/>
      <c r="V913" s="4"/>
      <c r="W913" s="4"/>
      <c r="X913" s="4"/>
      <c r="Y913" s="3"/>
      <c r="Z913" s="3"/>
    </row>
    <row r="914" spans="1:26" x14ac:dyDescent="0.3">
      <c r="A914" s="4"/>
      <c r="B914" s="3"/>
      <c r="C914" s="4"/>
      <c r="D914" s="7"/>
      <c r="E914" s="7"/>
      <c r="F914" s="3"/>
      <c r="G914" s="4"/>
      <c r="H914" s="3"/>
      <c r="I914" s="4"/>
      <c r="J914" s="3"/>
      <c r="K914" s="5"/>
      <c r="L914" s="6"/>
      <c r="M914" s="5"/>
      <c r="N914" s="6"/>
      <c r="O914" s="6"/>
      <c r="P914" s="3"/>
      <c r="S914" s="3"/>
      <c r="U914" s="4"/>
      <c r="V914" s="4"/>
      <c r="W914" s="4"/>
      <c r="X914" s="4"/>
      <c r="Y914" s="3"/>
      <c r="Z914" s="3"/>
    </row>
    <row r="915" spans="1:26" x14ac:dyDescent="0.3">
      <c r="A915" s="4"/>
      <c r="B915" s="3"/>
      <c r="C915" s="4"/>
      <c r="D915" s="7"/>
      <c r="E915" s="7"/>
      <c r="F915" s="3"/>
      <c r="G915" s="4"/>
      <c r="H915" s="3"/>
      <c r="I915" s="4"/>
      <c r="J915" s="3"/>
      <c r="K915" s="5"/>
      <c r="L915" s="6"/>
      <c r="M915" s="5"/>
      <c r="N915" s="6"/>
      <c r="O915" s="6"/>
      <c r="P915" s="3"/>
      <c r="S915" s="3"/>
      <c r="U915" s="4"/>
      <c r="V915" s="4"/>
      <c r="W915" s="4"/>
      <c r="X915" s="4"/>
      <c r="Y915" s="3"/>
      <c r="Z915" s="3"/>
    </row>
    <row r="916" spans="1:26" x14ac:dyDescent="0.3">
      <c r="A916" s="4"/>
      <c r="B916" s="3"/>
      <c r="C916" s="4"/>
      <c r="D916" s="7"/>
      <c r="E916" s="7"/>
      <c r="F916" s="3"/>
      <c r="G916" s="4"/>
      <c r="H916" s="3"/>
      <c r="I916" s="4"/>
      <c r="J916" s="3"/>
      <c r="K916" s="5"/>
      <c r="L916" s="6"/>
      <c r="M916" s="5"/>
      <c r="N916" s="6"/>
      <c r="O916" s="6"/>
      <c r="P916" s="3"/>
      <c r="S916" s="3"/>
      <c r="U916" s="4"/>
      <c r="V916" s="4"/>
      <c r="W916" s="4"/>
      <c r="X916" s="4"/>
      <c r="Y916" s="3"/>
      <c r="Z916" s="3"/>
    </row>
    <row r="917" spans="1:26" x14ac:dyDescent="0.3">
      <c r="A917" s="4"/>
      <c r="B917" s="3"/>
      <c r="C917" s="4"/>
      <c r="D917" s="7"/>
      <c r="E917" s="7"/>
      <c r="F917" s="3"/>
      <c r="G917" s="4"/>
      <c r="H917" s="3"/>
      <c r="I917" s="4"/>
      <c r="J917" s="3"/>
      <c r="K917" s="5"/>
      <c r="L917" s="6"/>
      <c r="M917" s="5"/>
      <c r="N917" s="6"/>
      <c r="O917" s="6"/>
      <c r="P917" s="3"/>
      <c r="S917" s="3"/>
      <c r="U917" s="4"/>
      <c r="V917" s="4"/>
      <c r="W917" s="4"/>
      <c r="X917" s="4"/>
      <c r="Y917" s="3"/>
      <c r="Z917" s="3"/>
    </row>
    <row r="918" spans="1:26" x14ac:dyDescent="0.3">
      <c r="A918" s="4"/>
      <c r="B918" s="3"/>
      <c r="C918" s="4"/>
      <c r="D918" s="7"/>
      <c r="E918" s="7"/>
      <c r="F918" s="3"/>
      <c r="G918" s="4"/>
      <c r="H918" s="3"/>
      <c r="I918" s="4"/>
      <c r="J918" s="3"/>
      <c r="K918" s="5"/>
      <c r="L918" s="6"/>
      <c r="M918" s="5"/>
      <c r="N918" s="6"/>
      <c r="O918" s="6"/>
      <c r="P918" s="3"/>
      <c r="S918" s="3"/>
      <c r="U918" s="4"/>
      <c r="V918" s="4"/>
      <c r="W918" s="4"/>
      <c r="X918" s="4"/>
      <c r="Y918" s="3"/>
      <c r="Z918" s="3"/>
    </row>
    <row r="919" spans="1:26" x14ac:dyDescent="0.3">
      <c r="A919" s="4"/>
      <c r="B919" s="3"/>
      <c r="C919" s="4"/>
      <c r="D919" s="7"/>
      <c r="E919" s="7"/>
      <c r="F919" s="3"/>
      <c r="G919" s="4"/>
      <c r="H919" s="3"/>
      <c r="I919" s="4"/>
      <c r="J919" s="3"/>
      <c r="K919" s="5"/>
      <c r="L919" s="6"/>
      <c r="M919" s="5"/>
      <c r="N919" s="6"/>
      <c r="O919" s="6"/>
      <c r="P919" s="3"/>
      <c r="S919" s="3"/>
      <c r="U919" s="4"/>
      <c r="V919" s="4"/>
      <c r="W919" s="4"/>
      <c r="X919" s="4"/>
      <c r="Y919" s="3"/>
      <c r="Z919" s="3"/>
    </row>
    <row r="920" spans="1:26" x14ac:dyDescent="0.3">
      <c r="A920" s="4"/>
      <c r="B920" s="3"/>
      <c r="C920" s="4"/>
      <c r="D920" s="7"/>
      <c r="E920" s="7"/>
      <c r="F920" s="3"/>
      <c r="G920" s="4"/>
      <c r="H920" s="3"/>
      <c r="I920" s="4"/>
      <c r="J920" s="3"/>
      <c r="K920" s="5"/>
      <c r="L920" s="6"/>
      <c r="M920" s="5"/>
      <c r="N920" s="6"/>
      <c r="O920" s="6"/>
      <c r="P920" s="3"/>
      <c r="S920" s="3"/>
      <c r="U920" s="4"/>
      <c r="V920" s="4"/>
      <c r="W920" s="4"/>
      <c r="X920" s="4"/>
      <c r="Y920" s="3"/>
      <c r="Z920" s="3"/>
    </row>
    <row r="921" spans="1:26" x14ac:dyDescent="0.3">
      <c r="A921" s="4"/>
      <c r="B921" s="3"/>
      <c r="C921" s="4"/>
      <c r="D921" s="7"/>
      <c r="E921" s="7"/>
      <c r="F921" s="3"/>
      <c r="G921" s="4"/>
      <c r="H921" s="3"/>
      <c r="I921" s="4"/>
      <c r="J921" s="3"/>
      <c r="K921" s="5"/>
      <c r="L921" s="6"/>
      <c r="M921" s="5"/>
      <c r="N921" s="6"/>
      <c r="O921" s="6"/>
      <c r="P921" s="3"/>
      <c r="S921" s="3"/>
      <c r="U921" s="4"/>
      <c r="V921" s="4"/>
      <c r="W921" s="4"/>
      <c r="X921" s="4"/>
      <c r="Y921" s="3"/>
      <c r="Z921" s="3"/>
    </row>
    <row r="922" spans="1:26" x14ac:dyDescent="0.3">
      <c r="A922" s="4"/>
      <c r="B922" s="3"/>
      <c r="C922" s="4"/>
      <c r="D922" s="7"/>
      <c r="E922" s="7"/>
      <c r="F922" s="3"/>
      <c r="G922" s="4"/>
      <c r="H922" s="3"/>
      <c r="I922" s="4"/>
      <c r="J922" s="3"/>
      <c r="K922" s="5"/>
      <c r="L922" s="6"/>
      <c r="M922" s="5"/>
      <c r="N922" s="6"/>
      <c r="O922" s="6"/>
      <c r="P922" s="3"/>
      <c r="S922" s="3"/>
      <c r="U922" s="4"/>
      <c r="V922" s="4"/>
      <c r="W922" s="4"/>
      <c r="X922" s="4"/>
      <c r="Y922" s="3"/>
      <c r="Z922" s="3"/>
    </row>
    <row r="923" spans="1:26" x14ac:dyDescent="0.3">
      <c r="A923" s="4"/>
      <c r="B923" s="3"/>
      <c r="C923" s="4"/>
      <c r="D923" s="7"/>
      <c r="E923" s="7"/>
      <c r="F923" s="3"/>
      <c r="G923" s="4"/>
      <c r="H923" s="3"/>
      <c r="I923" s="4"/>
      <c r="J923" s="3"/>
      <c r="K923" s="5"/>
      <c r="L923" s="6"/>
      <c r="M923" s="5"/>
      <c r="N923" s="6"/>
      <c r="O923" s="6"/>
      <c r="P923" s="3"/>
      <c r="S923" s="3"/>
      <c r="U923" s="4"/>
      <c r="V923" s="4"/>
      <c r="W923" s="4"/>
      <c r="X923" s="4"/>
      <c r="Y923" s="3"/>
      <c r="Z923" s="3"/>
    </row>
    <row r="924" spans="1:26" x14ac:dyDescent="0.3">
      <c r="A924" s="4"/>
      <c r="B924" s="3"/>
      <c r="C924" s="4"/>
      <c r="D924" s="7"/>
      <c r="E924" s="7"/>
      <c r="F924" s="3"/>
      <c r="G924" s="4"/>
      <c r="H924" s="3"/>
      <c r="I924" s="4"/>
      <c r="J924" s="3"/>
      <c r="K924" s="5"/>
      <c r="L924" s="6"/>
      <c r="M924" s="5"/>
      <c r="N924" s="6"/>
      <c r="O924" s="6"/>
      <c r="P924" s="3"/>
      <c r="S924" s="3"/>
      <c r="U924" s="4"/>
      <c r="V924" s="4"/>
      <c r="W924" s="4"/>
      <c r="X924" s="4"/>
      <c r="Y924" s="3"/>
      <c r="Z924" s="3"/>
    </row>
    <row r="925" spans="1:26" x14ac:dyDescent="0.3">
      <c r="A925" s="4"/>
      <c r="B925" s="3"/>
      <c r="C925" s="4"/>
      <c r="D925" s="7"/>
      <c r="E925" s="7"/>
      <c r="F925" s="3"/>
      <c r="G925" s="4"/>
      <c r="H925" s="3"/>
      <c r="I925" s="4"/>
      <c r="J925" s="3"/>
      <c r="K925" s="5"/>
      <c r="L925" s="6"/>
      <c r="M925" s="5"/>
      <c r="N925" s="6"/>
      <c r="O925" s="6"/>
      <c r="P925" s="3"/>
      <c r="S925" s="3"/>
      <c r="U925" s="4"/>
      <c r="V925" s="4"/>
      <c r="W925" s="4"/>
      <c r="X925" s="4"/>
      <c r="Y925" s="3"/>
      <c r="Z925" s="3"/>
    </row>
    <row r="926" spans="1:26" x14ac:dyDescent="0.3">
      <c r="A926" s="4"/>
      <c r="B926" s="3"/>
      <c r="C926" s="4"/>
      <c r="D926" s="7"/>
      <c r="E926" s="7"/>
      <c r="F926" s="3"/>
      <c r="G926" s="4"/>
      <c r="H926" s="3"/>
      <c r="I926" s="4"/>
      <c r="J926" s="3"/>
      <c r="K926" s="5"/>
      <c r="L926" s="6"/>
      <c r="M926" s="5"/>
      <c r="N926" s="6"/>
      <c r="O926" s="6"/>
      <c r="P926" s="3"/>
      <c r="S926" s="3"/>
      <c r="U926" s="4"/>
      <c r="V926" s="4"/>
      <c r="W926" s="4"/>
      <c r="X926" s="4"/>
      <c r="Y926" s="3"/>
      <c r="Z926" s="3"/>
    </row>
    <row r="927" spans="1:26" x14ac:dyDescent="0.3">
      <c r="A927" s="4"/>
      <c r="B927" s="3"/>
      <c r="C927" s="4"/>
      <c r="D927" s="7"/>
      <c r="E927" s="7"/>
      <c r="F927" s="3"/>
      <c r="G927" s="4"/>
      <c r="H927" s="3"/>
      <c r="I927" s="4"/>
      <c r="J927" s="3"/>
      <c r="K927" s="5"/>
      <c r="L927" s="6"/>
      <c r="M927" s="5"/>
      <c r="N927" s="6"/>
      <c r="O927" s="6"/>
      <c r="P927" s="3"/>
      <c r="S927" s="3"/>
      <c r="U927" s="4"/>
      <c r="V927" s="4"/>
      <c r="W927" s="4"/>
      <c r="X927" s="4"/>
      <c r="Y927" s="3"/>
      <c r="Z927" s="3"/>
    </row>
    <row r="928" spans="1:26" x14ac:dyDescent="0.3">
      <c r="A928" s="4"/>
      <c r="B928" s="3"/>
      <c r="C928" s="4"/>
      <c r="D928" s="7"/>
      <c r="E928" s="7"/>
      <c r="F928" s="3"/>
      <c r="G928" s="4"/>
      <c r="H928" s="3"/>
      <c r="I928" s="4"/>
      <c r="J928" s="3"/>
      <c r="K928" s="5"/>
      <c r="L928" s="6"/>
      <c r="M928" s="5"/>
      <c r="N928" s="6"/>
      <c r="O928" s="6"/>
      <c r="P928" s="3"/>
      <c r="S928" s="3"/>
      <c r="U928" s="4"/>
      <c r="V928" s="4"/>
      <c r="W928" s="4"/>
      <c r="X928" s="4"/>
      <c r="Y928" s="3"/>
      <c r="Z928" s="3"/>
    </row>
    <row r="929" spans="1:26" x14ac:dyDescent="0.3">
      <c r="A929" s="4"/>
      <c r="B929" s="3"/>
      <c r="C929" s="4"/>
      <c r="D929" s="7"/>
      <c r="E929" s="7"/>
      <c r="F929" s="3"/>
      <c r="G929" s="4"/>
      <c r="H929" s="3"/>
      <c r="I929" s="4"/>
      <c r="J929" s="3"/>
      <c r="K929" s="5"/>
      <c r="L929" s="6"/>
      <c r="M929" s="5"/>
      <c r="N929" s="6"/>
      <c r="O929" s="6"/>
      <c r="P929" s="3"/>
      <c r="S929" s="3"/>
      <c r="U929" s="4"/>
      <c r="V929" s="4"/>
      <c r="W929" s="4"/>
      <c r="X929" s="4"/>
      <c r="Y929" s="3"/>
      <c r="Z929" s="3"/>
    </row>
    <row r="930" spans="1:26" x14ac:dyDescent="0.3">
      <c r="A930" s="4"/>
      <c r="B930" s="3"/>
      <c r="C930" s="4"/>
      <c r="D930" s="7"/>
      <c r="E930" s="7"/>
      <c r="F930" s="3"/>
      <c r="G930" s="4"/>
      <c r="H930" s="3"/>
      <c r="I930" s="4"/>
      <c r="J930" s="3"/>
      <c r="K930" s="5"/>
      <c r="L930" s="6"/>
      <c r="M930" s="5"/>
      <c r="N930" s="6"/>
      <c r="O930" s="6"/>
      <c r="P930" s="3"/>
      <c r="S930" s="3"/>
      <c r="U930" s="4"/>
      <c r="V930" s="4"/>
      <c r="W930" s="4"/>
      <c r="X930" s="4"/>
      <c r="Y930" s="3"/>
      <c r="Z930" s="3"/>
    </row>
    <row r="931" spans="1:26" x14ac:dyDescent="0.3">
      <c r="A931" s="4"/>
      <c r="B931" s="3"/>
      <c r="C931" s="4"/>
      <c r="D931" s="7"/>
      <c r="E931" s="7"/>
      <c r="F931" s="3"/>
      <c r="G931" s="4"/>
      <c r="H931" s="3"/>
      <c r="I931" s="4"/>
      <c r="J931" s="3"/>
      <c r="K931" s="5"/>
      <c r="L931" s="6"/>
      <c r="M931" s="5"/>
      <c r="N931" s="6"/>
      <c r="O931" s="6"/>
      <c r="P931" s="3"/>
      <c r="S931" s="3"/>
      <c r="U931" s="4"/>
      <c r="V931" s="4"/>
      <c r="W931" s="4"/>
      <c r="X931" s="4"/>
      <c r="Y931" s="3"/>
      <c r="Z931" s="3"/>
    </row>
    <row r="932" spans="1:26" x14ac:dyDescent="0.3">
      <c r="A932" s="4"/>
      <c r="B932" s="3"/>
      <c r="C932" s="4"/>
      <c r="D932" s="7"/>
      <c r="E932" s="7"/>
      <c r="F932" s="3"/>
      <c r="G932" s="4"/>
      <c r="H932" s="3"/>
      <c r="I932" s="4"/>
      <c r="J932" s="3"/>
      <c r="K932" s="5"/>
      <c r="L932" s="6"/>
      <c r="M932" s="5"/>
      <c r="N932" s="6"/>
      <c r="O932" s="6"/>
      <c r="P932" s="3"/>
      <c r="S932" s="3"/>
      <c r="U932" s="4"/>
      <c r="V932" s="4"/>
      <c r="W932" s="4"/>
      <c r="X932" s="4"/>
      <c r="Y932" s="3"/>
      <c r="Z932" s="3"/>
    </row>
    <row r="933" spans="1:26" x14ac:dyDescent="0.3">
      <c r="A933" s="4"/>
      <c r="B933" s="3"/>
      <c r="C933" s="4"/>
      <c r="D933" s="7"/>
      <c r="E933" s="7"/>
      <c r="F933" s="3"/>
      <c r="G933" s="4"/>
      <c r="H933" s="3"/>
      <c r="I933" s="4"/>
      <c r="J933" s="3"/>
      <c r="K933" s="5"/>
      <c r="L933" s="6"/>
      <c r="M933" s="5"/>
      <c r="N933" s="6"/>
      <c r="O933" s="6"/>
      <c r="P933" s="3"/>
      <c r="S933" s="3"/>
      <c r="U933" s="4"/>
      <c r="V933" s="4"/>
      <c r="W933" s="4"/>
      <c r="X933" s="4"/>
      <c r="Y933" s="3"/>
      <c r="Z933" s="3"/>
    </row>
    <row r="934" spans="1:26" x14ac:dyDescent="0.3">
      <c r="A934" s="4"/>
      <c r="B934" s="3"/>
      <c r="C934" s="4"/>
      <c r="D934" s="7"/>
      <c r="E934" s="7"/>
      <c r="F934" s="3"/>
      <c r="G934" s="4"/>
      <c r="H934" s="3"/>
      <c r="I934" s="4"/>
      <c r="J934" s="3"/>
      <c r="K934" s="5"/>
      <c r="L934" s="6"/>
      <c r="M934" s="5"/>
      <c r="N934" s="6"/>
      <c r="O934" s="6"/>
      <c r="P934" s="3"/>
      <c r="S934" s="3"/>
      <c r="U934" s="4"/>
      <c r="V934" s="4"/>
      <c r="W934" s="4"/>
      <c r="X934" s="4"/>
      <c r="Y934" s="3"/>
      <c r="Z934" s="3"/>
    </row>
    <row r="935" spans="1:26" x14ac:dyDescent="0.3">
      <c r="A935" s="4"/>
      <c r="B935" s="3"/>
      <c r="C935" s="4"/>
      <c r="D935" s="7"/>
      <c r="E935" s="7"/>
      <c r="F935" s="3"/>
      <c r="G935" s="4"/>
      <c r="H935" s="3"/>
      <c r="I935" s="4"/>
      <c r="J935" s="3"/>
      <c r="K935" s="5"/>
      <c r="L935" s="6"/>
      <c r="M935" s="5"/>
      <c r="N935" s="6"/>
      <c r="O935" s="6"/>
      <c r="P935" s="3"/>
      <c r="S935" s="3"/>
      <c r="U935" s="4"/>
      <c r="V935" s="4"/>
      <c r="W935" s="4"/>
      <c r="X935" s="4"/>
      <c r="Y935" s="3"/>
      <c r="Z935" s="3"/>
    </row>
    <row r="936" spans="1:26" x14ac:dyDescent="0.3">
      <c r="A936" s="4"/>
      <c r="B936" s="3"/>
      <c r="C936" s="4"/>
      <c r="D936" s="7"/>
      <c r="E936" s="7"/>
      <c r="F936" s="3"/>
      <c r="G936" s="4"/>
      <c r="H936" s="3"/>
      <c r="I936" s="4"/>
      <c r="J936" s="3"/>
      <c r="K936" s="5"/>
      <c r="L936" s="6"/>
      <c r="M936" s="5"/>
      <c r="N936" s="6"/>
      <c r="O936" s="6"/>
      <c r="P936" s="3"/>
      <c r="S936" s="3"/>
      <c r="U936" s="4"/>
      <c r="V936" s="4"/>
      <c r="W936" s="4"/>
      <c r="X936" s="4"/>
      <c r="Y936" s="3"/>
      <c r="Z936" s="3"/>
    </row>
    <row r="937" spans="1:26" x14ac:dyDescent="0.3">
      <c r="A937" s="4"/>
      <c r="B937" s="3"/>
      <c r="C937" s="4"/>
      <c r="D937" s="7"/>
      <c r="E937" s="7"/>
      <c r="F937" s="3"/>
      <c r="G937" s="4"/>
      <c r="H937" s="3"/>
      <c r="I937" s="4"/>
      <c r="J937" s="3"/>
      <c r="K937" s="5"/>
      <c r="L937" s="6"/>
      <c r="M937" s="5"/>
      <c r="N937" s="6"/>
      <c r="O937" s="6"/>
      <c r="P937" s="3"/>
      <c r="S937" s="3"/>
      <c r="U937" s="4"/>
      <c r="V937" s="4"/>
      <c r="W937" s="4"/>
      <c r="X937" s="4"/>
      <c r="Y937" s="3"/>
      <c r="Z937" s="3"/>
    </row>
    <row r="938" spans="1:26" x14ac:dyDescent="0.3">
      <c r="A938" s="4"/>
      <c r="B938" s="3"/>
      <c r="C938" s="4"/>
      <c r="D938" s="7"/>
      <c r="E938" s="7"/>
      <c r="F938" s="3"/>
      <c r="G938" s="4"/>
      <c r="H938" s="3"/>
      <c r="I938" s="4"/>
      <c r="J938" s="3"/>
      <c r="K938" s="5"/>
      <c r="L938" s="6"/>
      <c r="M938" s="5"/>
      <c r="N938" s="6"/>
      <c r="O938" s="6"/>
      <c r="P938" s="3"/>
      <c r="S938" s="3"/>
      <c r="U938" s="4"/>
      <c r="V938" s="4"/>
      <c r="W938" s="4"/>
      <c r="X938" s="4"/>
      <c r="Y938" s="3"/>
      <c r="Z938" s="3"/>
    </row>
    <row r="939" spans="1:26" x14ac:dyDescent="0.3">
      <c r="A939" s="4"/>
      <c r="B939" s="3"/>
      <c r="C939" s="4"/>
      <c r="D939" s="7"/>
      <c r="E939" s="7"/>
      <c r="F939" s="3"/>
      <c r="G939" s="4"/>
      <c r="H939" s="3"/>
      <c r="I939" s="4"/>
      <c r="J939" s="3"/>
      <c r="K939" s="5"/>
      <c r="L939" s="6"/>
      <c r="M939" s="5"/>
      <c r="N939" s="6"/>
      <c r="O939" s="6"/>
      <c r="P939" s="3"/>
      <c r="S939" s="3"/>
      <c r="U939" s="4"/>
      <c r="V939" s="4"/>
      <c r="W939" s="4"/>
      <c r="X939" s="4"/>
      <c r="Y939" s="3"/>
      <c r="Z939" s="3"/>
    </row>
    <row r="940" spans="1:26" x14ac:dyDescent="0.3">
      <c r="A940" s="4"/>
      <c r="B940" s="3"/>
      <c r="C940" s="4"/>
      <c r="D940" s="7"/>
      <c r="E940" s="7"/>
      <c r="F940" s="3"/>
      <c r="G940" s="4"/>
      <c r="H940" s="3"/>
      <c r="I940" s="4"/>
      <c r="J940" s="3"/>
      <c r="K940" s="5"/>
      <c r="L940" s="6"/>
      <c r="M940" s="5"/>
      <c r="N940" s="6"/>
      <c r="O940" s="6"/>
      <c r="P940" s="3"/>
      <c r="S940" s="3"/>
      <c r="U940" s="4"/>
      <c r="V940" s="4"/>
      <c r="W940" s="4"/>
      <c r="X940" s="4"/>
      <c r="Y940" s="3"/>
      <c r="Z940" s="3"/>
    </row>
    <row r="941" spans="1:26" x14ac:dyDescent="0.3">
      <c r="A941" s="4"/>
      <c r="B941" s="3"/>
      <c r="C941" s="4"/>
      <c r="D941" s="7"/>
      <c r="E941" s="7"/>
      <c r="F941" s="3"/>
      <c r="G941" s="4"/>
      <c r="H941" s="3"/>
      <c r="I941" s="4"/>
      <c r="J941" s="3"/>
      <c r="K941" s="5"/>
      <c r="L941" s="6"/>
      <c r="M941" s="5"/>
      <c r="N941" s="6"/>
      <c r="O941" s="6"/>
      <c r="P941" s="3"/>
      <c r="S941" s="3"/>
      <c r="U941" s="4"/>
      <c r="V941" s="4"/>
      <c r="W941" s="4"/>
      <c r="X941" s="4"/>
      <c r="Y941" s="3"/>
      <c r="Z941" s="3"/>
    </row>
    <row r="942" spans="1:26" x14ac:dyDescent="0.3">
      <c r="A942" s="4"/>
      <c r="B942" s="3"/>
      <c r="C942" s="4"/>
      <c r="D942" s="7"/>
      <c r="E942" s="7"/>
      <c r="F942" s="3"/>
      <c r="G942" s="4"/>
      <c r="H942" s="3"/>
      <c r="I942" s="4"/>
      <c r="J942" s="3"/>
      <c r="K942" s="5"/>
      <c r="L942" s="6"/>
      <c r="M942" s="5"/>
      <c r="N942" s="6"/>
      <c r="O942" s="6"/>
      <c r="P942" s="3"/>
      <c r="S942" s="3"/>
      <c r="U942" s="4"/>
      <c r="V942" s="4"/>
      <c r="W942" s="4"/>
      <c r="X942" s="4"/>
      <c r="Y942" s="3"/>
      <c r="Z942" s="3"/>
    </row>
    <row r="943" spans="1:26" x14ac:dyDescent="0.3">
      <c r="A943" s="4"/>
      <c r="B943" s="3"/>
      <c r="C943" s="4"/>
      <c r="D943" s="7"/>
      <c r="E943" s="7"/>
      <c r="F943" s="3"/>
      <c r="G943" s="4"/>
      <c r="H943" s="3"/>
      <c r="I943" s="4"/>
      <c r="J943" s="3"/>
      <c r="K943" s="5"/>
      <c r="L943" s="6"/>
      <c r="M943" s="5"/>
      <c r="N943" s="6"/>
      <c r="O943" s="6"/>
      <c r="P943" s="3"/>
      <c r="S943" s="3"/>
      <c r="U943" s="4"/>
      <c r="V943" s="4"/>
      <c r="W943" s="4"/>
      <c r="X943" s="4"/>
      <c r="Y943" s="3"/>
      <c r="Z943" s="3"/>
    </row>
    <row r="944" spans="1:26" x14ac:dyDescent="0.3">
      <c r="A944" s="4"/>
      <c r="B944" s="3"/>
      <c r="C944" s="4"/>
      <c r="D944" s="7"/>
      <c r="E944" s="7"/>
      <c r="F944" s="3"/>
      <c r="G944" s="4"/>
      <c r="H944" s="3"/>
      <c r="I944" s="4"/>
      <c r="J944" s="3"/>
      <c r="K944" s="5"/>
      <c r="L944" s="6"/>
      <c r="M944" s="5"/>
      <c r="N944" s="6"/>
      <c r="O944" s="6"/>
      <c r="P944" s="3"/>
      <c r="S944" s="3"/>
      <c r="U944" s="4"/>
      <c r="V944" s="4"/>
      <c r="W944" s="4"/>
      <c r="X944" s="4"/>
      <c r="Y944" s="3"/>
      <c r="Z944" s="3"/>
    </row>
    <row r="945" spans="1:26" x14ac:dyDescent="0.3">
      <c r="A945" s="4"/>
      <c r="B945" s="3"/>
      <c r="C945" s="4"/>
      <c r="D945" s="7"/>
      <c r="E945" s="7"/>
      <c r="F945" s="3"/>
      <c r="G945" s="4"/>
      <c r="H945" s="3"/>
      <c r="I945" s="4"/>
      <c r="J945" s="3"/>
      <c r="K945" s="5"/>
      <c r="L945" s="6"/>
      <c r="M945" s="5"/>
      <c r="N945" s="6"/>
      <c r="O945" s="6"/>
      <c r="P945" s="3"/>
      <c r="S945" s="3"/>
      <c r="U945" s="4"/>
      <c r="V945" s="4"/>
      <c r="W945" s="4"/>
      <c r="X945" s="4"/>
      <c r="Y945" s="3"/>
      <c r="Z945" s="3"/>
    </row>
    <row r="946" spans="1:26" x14ac:dyDescent="0.3">
      <c r="A946" s="4"/>
      <c r="B946" s="3"/>
      <c r="C946" s="4"/>
      <c r="D946" s="7"/>
      <c r="E946" s="7"/>
      <c r="F946" s="3"/>
      <c r="G946" s="4"/>
      <c r="H946" s="3"/>
      <c r="I946" s="4"/>
      <c r="J946" s="3"/>
      <c r="K946" s="5"/>
      <c r="L946" s="6"/>
      <c r="M946" s="5"/>
      <c r="N946" s="6"/>
      <c r="O946" s="6"/>
      <c r="P946" s="3"/>
      <c r="S946" s="3"/>
      <c r="U946" s="4"/>
      <c r="V946" s="4"/>
      <c r="W946" s="4"/>
      <c r="X946" s="4"/>
      <c r="Y946" s="3"/>
      <c r="Z946" s="3"/>
    </row>
    <row r="947" spans="1:26" x14ac:dyDescent="0.3">
      <c r="A947" s="4"/>
      <c r="B947" s="3"/>
      <c r="C947" s="4"/>
      <c r="D947" s="7"/>
      <c r="E947" s="7"/>
      <c r="F947" s="3"/>
      <c r="G947" s="4"/>
      <c r="H947" s="3"/>
      <c r="I947" s="4"/>
      <c r="J947" s="3"/>
      <c r="K947" s="5"/>
      <c r="L947" s="6"/>
      <c r="M947" s="5"/>
      <c r="N947" s="6"/>
      <c r="O947" s="6"/>
      <c r="P947" s="3"/>
      <c r="S947" s="3"/>
      <c r="U947" s="4"/>
      <c r="V947" s="4"/>
      <c r="W947" s="4"/>
      <c r="X947" s="4"/>
      <c r="Y947" s="3"/>
      <c r="Z947" s="3"/>
    </row>
    <row r="948" spans="1:26" x14ac:dyDescent="0.3">
      <c r="A948" s="4"/>
      <c r="B948" s="3"/>
      <c r="C948" s="4"/>
      <c r="D948" s="7"/>
      <c r="E948" s="7"/>
      <c r="F948" s="3"/>
      <c r="G948" s="4"/>
      <c r="H948" s="3"/>
      <c r="I948" s="4"/>
      <c r="J948" s="3"/>
      <c r="K948" s="5"/>
      <c r="L948" s="6"/>
      <c r="M948" s="5"/>
      <c r="N948" s="6"/>
      <c r="O948" s="6"/>
      <c r="P948" s="3"/>
      <c r="S948" s="3"/>
      <c r="U948" s="4"/>
      <c r="V948" s="4"/>
      <c r="W948" s="4"/>
      <c r="X948" s="4"/>
      <c r="Y948" s="3"/>
      <c r="Z948" s="3"/>
    </row>
    <row r="949" spans="1:26" x14ac:dyDescent="0.3">
      <c r="A949" s="4"/>
      <c r="B949" s="3"/>
      <c r="C949" s="4"/>
      <c r="D949" s="7"/>
      <c r="E949" s="7"/>
      <c r="F949" s="3"/>
      <c r="G949" s="4"/>
      <c r="H949" s="3"/>
      <c r="I949" s="4"/>
      <c r="J949" s="3"/>
      <c r="K949" s="5"/>
      <c r="L949" s="6"/>
      <c r="M949" s="5"/>
      <c r="N949" s="6"/>
      <c r="O949" s="6"/>
      <c r="P949" s="3"/>
      <c r="S949" s="3"/>
      <c r="U949" s="4"/>
      <c r="V949" s="4"/>
      <c r="W949" s="4"/>
      <c r="X949" s="4"/>
      <c r="Y949" s="3"/>
      <c r="Z949" s="3"/>
    </row>
    <row r="950" spans="1:26" x14ac:dyDescent="0.3">
      <c r="A950" s="4"/>
      <c r="B950" s="3"/>
      <c r="C950" s="4"/>
      <c r="D950" s="7"/>
      <c r="E950" s="7"/>
      <c r="F950" s="3"/>
      <c r="G950" s="4"/>
      <c r="H950" s="3"/>
      <c r="I950" s="4"/>
      <c r="J950" s="3"/>
      <c r="K950" s="5"/>
      <c r="L950" s="6"/>
      <c r="M950" s="5"/>
      <c r="N950" s="6"/>
      <c r="O950" s="6"/>
      <c r="P950" s="3"/>
      <c r="S950" s="3"/>
      <c r="U950" s="4"/>
      <c r="V950" s="4"/>
      <c r="W950" s="4"/>
      <c r="X950" s="4"/>
      <c r="Y950" s="3"/>
      <c r="Z950" s="3"/>
    </row>
    <row r="951" spans="1:26" x14ac:dyDescent="0.3">
      <c r="A951" s="4"/>
      <c r="B951" s="3"/>
      <c r="C951" s="4"/>
      <c r="D951" s="7"/>
      <c r="E951" s="7"/>
      <c r="F951" s="3"/>
      <c r="G951" s="4"/>
      <c r="H951" s="3"/>
      <c r="I951" s="4"/>
      <c r="J951" s="3"/>
      <c r="K951" s="5"/>
      <c r="L951" s="6"/>
      <c r="M951" s="5"/>
      <c r="N951" s="6"/>
      <c r="O951" s="6"/>
      <c r="P951" s="3"/>
      <c r="S951" s="3"/>
      <c r="U951" s="4"/>
      <c r="V951" s="4"/>
      <c r="W951" s="4"/>
      <c r="X951" s="4"/>
      <c r="Y951" s="3"/>
      <c r="Z951" s="3"/>
    </row>
    <row r="952" spans="1:26" x14ac:dyDescent="0.3">
      <c r="A952" s="4"/>
      <c r="B952" s="3"/>
      <c r="C952" s="4"/>
      <c r="D952" s="7"/>
      <c r="E952" s="7"/>
      <c r="F952" s="3"/>
      <c r="G952" s="4"/>
      <c r="H952" s="3"/>
      <c r="I952" s="4"/>
      <c r="J952" s="3"/>
      <c r="K952" s="5"/>
      <c r="L952" s="6"/>
      <c r="M952" s="5"/>
      <c r="N952" s="6"/>
      <c r="O952" s="6"/>
      <c r="P952" s="3"/>
      <c r="S952" s="3"/>
      <c r="U952" s="4"/>
      <c r="V952" s="4"/>
      <c r="W952" s="4"/>
      <c r="X952" s="4"/>
      <c r="Y952" s="3"/>
      <c r="Z952" s="3"/>
    </row>
    <row r="953" spans="1:26" x14ac:dyDescent="0.3">
      <c r="A953" s="4"/>
      <c r="B953" s="3"/>
      <c r="C953" s="4"/>
      <c r="D953" s="7"/>
      <c r="E953" s="7"/>
      <c r="F953" s="3"/>
      <c r="G953" s="4"/>
      <c r="H953" s="3"/>
      <c r="I953" s="4"/>
      <c r="J953" s="3"/>
      <c r="K953" s="5"/>
      <c r="L953" s="6"/>
      <c r="M953" s="5"/>
      <c r="N953" s="6"/>
      <c r="O953" s="6"/>
      <c r="P953" s="3"/>
      <c r="S953" s="3"/>
      <c r="U953" s="4"/>
      <c r="V953" s="4"/>
      <c r="W953" s="4"/>
      <c r="X953" s="4"/>
      <c r="Y953" s="3"/>
      <c r="Z953" s="3"/>
    </row>
    <row r="954" spans="1:26" x14ac:dyDescent="0.3">
      <c r="A954" s="4"/>
      <c r="B954" s="3"/>
      <c r="C954" s="4"/>
      <c r="D954" s="7"/>
      <c r="E954" s="7"/>
      <c r="F954" s="3"/>
      <c r="G954" s="4"/>
      <c r="H954" s="3"/>
      <c r="I954" s="4"/>
      <c r="J954" s="3"/>
      <c r="K954" s="5"/>
      <c r="L954" s="6"/>
      <c r="M954" s="5"/>
      <c r="N954" s="6"/>
      <c r="O954" s="6"/>
      <c r="P954" s="3"/>
      <c r="S954" s="3"/>
      <c r="U954" s="4"/>
      <c r="V954" s="4"/>
      <c r="W954" s="4"/>
      <c r="X954" s="4"/>
      <c r="Y954" s="3"/>
      <c r="Z954" s="3"/>
    </row>
    <row r="955" spans="1:26" x14ac:dyDescent="0.3">
      <c r="A955" s="4"/>
      <c r="B955" s="3"/>
      <c r="C955" s="4"/>
      <c r="D955" s="7"/>
      <c r="E955" s="7"/>
      <c r="F955" s="3"/>
      <c r="G955" s="4"/>
      <c r="H955" s="3"/>
      <c r="I955" s="4"/>
      <c r="J955" s="3"/>
      <c r="K955" s="5"/>
      <c r="L955" s="6"/>
      <c r="M955" s="5"/>
      <c r="N955" s="6"/>
      <c r="O955" s="6"/>
      <c r="P955" s="3"/>
      <c r="S955" s="3"/>
      <c r="U955" s="4"/>
      <c r="V955" s="4"/>
      <c r="W955" s="4"/>
      <c r="X955" s="4"/>
      <c r="Y955" s="3"/>
      <c r="Z955" s="3"/>
    </row>
    <row r="956" spans="1:26" x14ac:dyDescent="0.3">
      <c r="A956" s="4"/>
      <c r="B956" s="3"/>
      <c r="C956" s="4"/>
      <c r="D956" s="7"/>
      <c r="E956" s="7"/>
      <c r="F956" s="3"/>
      <c r="G956" s="4"/>
      <c r="H956" s="3"/>
      <c r="I956" s="4"/>
      <c r="J956" s="3"/>
      <c r="K956" s="5"/>
      <c r="L956" s="6"/>
      <c r="M956" s="5"/>
      <c r="N956" s="6"/>
      <c r="O956" s="6"/>
      <c r="P956" s="3"/>
      <c r="S956" s="3"/>
      <c r="U956" s="4"/>
      <c r="V956" s="4"/>
      <c r="W956" s="4"/>
      <c r="X956" s="4"/>
      <c r="Y956" s="3"/>
      <c r="Z956" s="3"/>
    </row>
    <row r="957" spans="1:26" x14ac:dyDescent="0.3">
      <c r="A957" s="4"/>
      <c r="B957" s="3"/>
      <c r="C957" s="4"/>
      <c r="D957" s="7"/>
      <c r="E957" s="7"/>
      <c r="F957" s="3"/>
      <c r="G957" s="4"/>
      <c r="H957" s="3"/>
      <c r="I957" s="4"/>
      <c r="J957" s="3"/>
      <c r="K957" s="5"/>
      <c r="L957" s="6"/>
      <c r="M957" s="5"/>
      <c r="N957" s="6"/>
      <c r="O957" s="6"/>
      <c r="P957" s="3"/>
      <c r="S957" s="3"/>
      <c r="U957" s="4"/>
      <c r="V957" s="4"/>
      <c r="W957" s="4"/>
      <c r="X957" s="4"/>
      <c r="Y957" s="3"/>
      <c r="Z957" s="3"/>
    </row>
    <row r="958" spans="1:26" x14ac:dyDescent="0.3">
      <c r="A958" s="4"/>
      <c r="B958" s="3"/>
      <c r="C958" s="4"/>
      <c r="D958" s="7"/>
      <c r="E958" s="7"/>
      <c r="F958" s="3"/>
      <c r="G958" s="4"/>
      <c r="H958" s="3"/>
      <c r="I958" s="4"/>
      <c r="J958" s="3"/>
      <c r="K958" s="5"/>
      <c r="L958" s="6"/>
      <c r="M958" s="5"/>
      <c r="N958" s="6"/>
      <c r="O958" s="6"/>
      <c r="P958" s="3"/>
      <c r="S958" s="3"/>
      <c r="U958" s="4"/>
      <c r="V958" s="4"/>
      <c r="W958" s="4"/>
      <c r="X958" s="4"/>
      <c r="Y958" s="3"/>
      <c r="Z958" s="3"/>
    </row>
    <row r="959" spans="1:26" x14ac:dyDescent="0.3">
      <c r="A959" s="4"/>
      <c r="B959" s="3"/>
      <c r="C959" s="4"/>
      <c r="D959" s="7"/>
      <c r="E959" s="7"/>
      <c r="F959" s="3"/>
      <c r="G959" s="4"/>
      <c r="H959" s="3"/>
      <c r="I959" s="4"/>
      <c r="J959" s="3"/>
      <c r="K959" s="5"/>
      <c r="L959" s="6"/>
      <c r="M959" s="5"/>
      <c r="N959" s="6"/>
      <c r="O959" s="6"/>
      <c r="P959" s="3"/>
      <c r="S959" s="3"/>
      <c r="U959" s="4"/>
      <c r="V959" s="4"/>
      <c r="W959" s="4"/>
      <c r="X959" s="4"/>
      <c r="Y959" s="3"/>
      <c r="Z959" s="3"/>
    </row>
    <row r="960" spans="1:26" x14ac:dyDescent="0.3">
      <c r="A960" s="4"/>
      <c r="B960" s="3"/>
      <c r="C960" s="4"/>
      <c r="D960" s="7"/>
      <c r="E960" s="7"/>
      <c r="F960" s="3"/>
      <c r="G960" s="4"/>
      <c r="H960" s="3"/>
      <c r="I960" s="4"/>
      <c r="J960" s="3"/>
      <c r="K960" s="5"/>
      <c r="L960" s="6"/>
      <c r="M960" s="5"/>
      <c r="N960" s="6"/>
      <c r="O960" s="6"/>
      <c r="P960" s="3"/>
      <c r="S960" s="3"/>
      <c r="U960" s="4"/>
      <c r="V960" s="4"/>
      <c r="W960" s="4"/>
      <c r="X960" s="4"/>
      <c r="Y960" s="3"/>
      <c r="Z960" s="3"/>
    </row>
    <row r="961" spans="1:26" x14ac:dyDescent="0.3">
      <c r="A961" s="4"/>
      <c r="B961" s="3"/>
      <c r="C961" s="4"/>
      <c r="D961" s="7"/>
      <c r="E961" s="7"/>
      <c r="F961" s="3"/>
      <c r="G961" s="4"/>
      <c r="H961" s="3"/>
      <c r="I961" s="4"/>
      <c r="J961" s="3"/>
      <c r="K961" s="5"/>
      <c r="L961" s="6"/>
      <c r="M961" s="5"/>
      <c r="N961" s="6"/>
      <c r="O961" s="6"/>
      <c r="P961" s="3"/>
      <c r="S961" s="3"/>
      <c r="U961" s="4"/>
      <c r="V961" s="4"/>
      <c r="W961" s="4"/>
      <c r="X961" s="4"/>
      <c r="Y961" s="3"/>
      <c r="Z961" s="3"/>
    </row>
    <row r="962" spans="1:26" x14ac:dyDescent="0.3">
      <c r="A962" s="4"/>
      <c r="B962" s="3"/>
      <c r="C962" s="4"/>
      <c r="D962" s="7"/>
      <c r="E962" s="7"/>
      <c r="F962" s="3"/>
      <c r="G962" s="4"/>
      <c r="H962" s="3"/>
      <c r="I962" s="4"/>
      <c r="J962" s="3"/>
      <c r="K962" s="5"/>
      <c r="L962" s="6"/>
      <c r="M962" s="5"/>
      <c r="N962" s="6"/>
      <c r="O962" s="6"/>
      <c r="P962" s="3"/>
      <c r="S962" s="3"/>
      <c r="U962" s="4"/>
      <c r="V962" s="4"/>
      <c r="W962" s="4"/>
      <c r="X962" s="4"/>
      <c r="Y962" s="3"/>
      <c r="Z962" s="3"/>
    </row>
    <row r="963" spans="1:26" x14ac:dyDescent="0.3">
      <c r="A963" s="4"/>
      <c r="B963" s="3"/>
      <c r="C963" s="4"/>
      <c r="D963" s="7"/>
      <c r="E963" s="7"/>
      <c r="F963" s="3"/>
      <c r="G963" s="4"/>
      <c r="H963" s="3"/>
      <c r="I963" s="4"/>
      <c r="J963" s="3"/>
      <c r="K963" s="5"/>
      <c r="L963" s="6"/>
      <c r="M963" s="5"/>
      <c r="N963" s="6"/>
      <c r="O963" s="6"/>
      <c r="P963" s="3"/>
      <c r="S963" s="3"/>
      <c r="U963" s="4"/>
      <c r="V963" s="4"/>
      <c r="W963" s="4"/>
      <c r="X963" s="4"/>
      <c r="Y963" s="3"/>
      <c r="Z963" s="3"/>
    </row>
    <row r="964" spans="1:26" x14ac:dyDescent="0.3">
      <c r="A964" s="4"/>
      <c r="B964" s="3"/>
      <c r="C964" s="4"/>
      <c r="D964" s="7"/>
      <c r="E964" s="7"/>
      <c r="F964" s="3"/>
      <c r="G964" s="4"/>
      <c r="H964" s="3"/>
      <c r="I964" s="4"/>
      <c r="J964" s="3"/>
      <c r="K964" s="5"/>
      <c r="L964" s="6"/>
      <c r="M964" s="5"/>
      <c r="N964" s="6"/>
      <c r="O964" s="6"/>
      <c r="P964" s="3"/>
      <c r="S964" s="3"/>
      <c r="U964" s="4"/>
      <c r="V964" s="4"/>
      <c r="W964" s="4"/>
      <c r="X964" s="4"/>
      <c r="Y964" s="3"/>
      <c r="Z964" s="3"/>
    </row>
    <row r="965" spans="1:26" x14ac:dyDescent="0.3">
      <c r="A965" s="4"/>
      <c r="B965" s="3"/>
      <c r="C965" s="4"/>
      <c r="D965" s="7"/>
      <c r="E965" s="7"/>
      <c r="F965" s="3"/>
      <c r="G965" s="4"/>
      <c r="H965" s="3"/>
      <c r="I965" s="4"/>
      <c r="J965" s="3"/>
      <c r="K965" s="5"/>
      <c r="L965" s="6"/>
      <c r="M965" s="5"/>
      <c r="N965" s="6"/>
      <c r="O965" s="6"/>
      <c r="P965" s="3"/>
      <c r="S965" s="3"/>
      <c r="U965" s="4"/>
      <c r="V965" s="4"/>
      <c r="W965" s="4"/>
      <c r="X965" s="4"/>
      <c r="Y965" s="3"/>
      <c r="Z965" s="3"/>
    </row>
    <row r="966" spans="1:26" x14ac:dyDescent="0.3">
      <c r="A966" s="4"/>
      <c r="B966" s="3"/>
      <c r="C966" s="4"/>
      <c r="D966" s="7"/>
      <c r="E966" s="7"/>
      <c r="F966" s="3"/>
      <c r="G966" s="4"/>
      <c r="H966" s="3"/>
      <c r="I966" s="4"/>
      <c r="J966" s="3"/>
      <c r="K966" s="5"/>
      <c r="L966" s="6"/>
      <c r="M966" s="5"/>
      <c r="N966" s="6"/>
      <c r="O966" s="6"/>
      <c r="P966" s="3"/>
      <c r="S966" s="3"/>
      <c r="U966" s="4"/>
      <c r="V966" s="4"/>
      <c r="W966" s="4"/>
      <c r="X966" s="4"/>
      <c r="Y966" s="3"/>
      <c r="Z966" s="3"/>
    </row>
    <row r="967" spans="1:26" x14ac:dyDescent="0.3">
      <c r="A967" s="4"/>
      <c r="B967" s="3"/>
      <c r="C967" s="4"/>
      <c r="D967" s="7"/>
      <c r="E967" s="7"/>
      <c r="F967" s="3"/>
      <c r="G967" s="4"/>
      <c r="H967" s="3"/>
      <c r="I967" s="4"/>
      <c r="J967" s="3"/>
      <c r="K967" s="5"/>
      <c r="L967" s="6"/>
      <c r="M967" s="5"/>
      <c r="N967" s="6"/>
      <c r="O967" s="6"/>
      <c r="P967" s="3"/>
      <c r="S967" s="3"/>
      <c r="U967" s="4"/>
      <c r="V967" s="4"/>
      <c r="W967" s="4"/>
      <c r="X967" s="4"/>
      <c r="Y967" s="3"/>
      <c r="Z967" s="3"/>
    </row>
    <row r="968" spans="1:26" x14ac:dyDescent="0.3">
      <c r="A968" s="4"/>
      <c r="B968" s="3"/>
      <c r="C968" s="4"/>
      <c r="D968" s="7"/>
      <c r="E968" s="7"/>
      <c r="F968" s="3"/>
      <c r="G968" s="4"/>
      <c r="H968" s="3"/>
      <c r="I968" s="4"/>
      <c r="J968" s="3"/>
      <c r="K968" s="5"/>
      <c r="L968" s="6"/>
      <c r="M968" s="5"/>
      <c r="N968" s="6"/>
      <c r="O968" s="6"/>
      <c r="P968" s="3"/>
      <c r="S968" s="3"/>
      <c r="U968" s="4"/>
      <c r="V968" s="4"/>
      <c r="W968" s="4"/>
      <c r="X968" s="4"/>
      <c r="Y968" s="3"/>
      <c r="Z968" s="3"/>
    </row>
    <row r="969" spans="1:26" x14ac:dyDescent="0.3">
      <c r="A969" s="4"/>
      <c r="B969" s="3"/>
      <c r="C969" s="4"/>
      <c r="D969" s="7"/>
      <c r="E969" s="7"/>
      <c r="F969" s="3"/>
      <c r="G969" s="4"/>
      <c r="H969" s="3"/>
      <c r="I969" s="4"/>
      <c r="J969" s="3"/>
      <c r="K969" s="5"/>
      <c r="L969" s="6"/>
      <c r="M969" s="5"/>
      <c r="N969" s="6"/>
      <c r="O969" s="6"/>
      <c r="P969" s="3"/>
      <c r="S969" s="3"/>
      <c r="U969" s="4"/>
      <c r="V969" s="4"/>
      <c r="W969" s="4"/>
      <c r="X969" s="4"/>
      <c r="Y969" s="3"/>
      <c r="Z969" s="3"/>
    </row>
    <row r="970" spans="1:26" x14ac:dyDescent="0.3">
      <c r="A970" s="4"/>
      <c r="B970" s="3"/>
      <c r="C970" s="4"/>
      <c r="D970" s="7"/>
      <c r="E970" s="7"/>
      <c r="F970" s="3"/>
      <c r="G970" s="4"/>
      <c r="H970" s="3"/>
      <c r="I970" s="4"/>
      <c r="J970" s="3"/>
      <c r="K970" s="5"/>
      <c r="L970" s="6"/>
      <c r="M970" s="5"/>
      <c r="N970" s="6"/>
      <c r="O970" s="6"/>
      <c r="P970" s="3"/>
      <c r="S970" s="3"/>
      <c r="U970" s="4"/>
      <c r="V970" s="4"/>
      <c r="W970" s="4"/>
      <c r="X970" s="4"/>
      <c r="Y970" s="3"/>
      <c r="Z970" s="3"/>
    </row>
    <row r="971" spans="1:26" x14ac:dyDescent="0.3">
      <c r="A971" s="4"/>
      <c r="B971" s="3"/>
      <c r="C971" s="4"/>
      <c r="D971" s="7"/>
      <c r="E971" s="7"/>
      <c r="F971" s="3"/>
      <c r="G971" s="4"/>
      <c r="H971" s="3"/>
      <c r="I971" s="4"/>
      <c r="J971" s="3"/>
      <c r="K971" s="5"/>
      <c r="L971" s="6"/>
      <c r="M971" s="5"/>
      <c r="N971" s="6"/>
      <c r="O971" s="6"/>
      <c r="P971" s="3"/>
      <c r="S971" s="3"/>
      <c r="U971" s="4"/>
      <c r="V971" s="4"/>
      <c r="W971" s="4"/>
      <c r="X971" s="4"/>
      <c r="Y971" s="3"/>
      <c r="Z971" s="3"/>
    </row>
    <row r="972" spans="1:26" x14ac:dyDescent="0.3">
      <c r="A972" s="4"/>
      <c r="B972" s="3"/>
      <c r="C972" s="4"/>
      <c r="D972" s="7"/>
      <c r="E972" s="7"/>
      <c r="F972" s="3"/>
      <c r="G972" s="4"/>
      <c r="H972" s="3"/>
      <c r="I972" s="4"/>
      <c r="J972" s="3"/>
      <c r="K972" s="5"/>
      <c r="L972" s="6"/>
      <c r="M972" s="5"/>
      <c r="N972" s="6"/>
      <c r="O972" s="6"/>
      <c r="P972" s="3"/>
      <c r="S972" s="3"/>
      <c r="U972" s="4"/>
      <c r="V972" s="4"/>
      <c r="W972" s="4"/>
      <c r="X972" s="4"/>
      <c r="Y972" s="3"/>
      <c r="Z972" s="3"/>
    </row>
    <row r="973" spans="1:26" x14ac:dyDescent="0.3">
      <c r="A973" s="4"/>
      <c r="B973" s="3"/>
      <c r="C973" s="4"/>
      <c r="D973" s="7"/>
      <c r="E973" s="7"/>
      <c r="F973" s="3"/>
      <c r="G973" s="4"/>
      <c r="H973" s="3"/>
      <c r="I973" s="4"/>
      <c r="J973" s="3"/>
      <c r="K973" s="5"/>
      <c r="L973" s="6"/>
      <c r="M973" s="5"/>
      <c r="N973" s="6"/>
      <c r="O973" s="6"/>
      <c r="P973" s="3"/>
      <c r="S973" s="3"/>
      <c r="U973" s="4"/>
      <c r="V973" s="4"/>
      <c r="W973" s="4"/>
      <c r="X973" s="4"/>
      <c r="Y973" s="3"/>
      <c r="Z973" s="3"/>
    </row>
    <row r="974" spans="1:26" x14ac:dyDescent="0.3">
      <c r="A974" s="4"/>
      <c r="B974" s="3"/>
      <c r="C974" s="4"/>
      <c r="D974" s="7"/>
      <c r="E974" s="7"/>
      <c r="F974" s="3"/>
      <c r="G974" s="4"/>
      <c r="H974" s="3"/>
      <c r="I974" s="4"/>
      <c r="J974" s="3"/>
      <c r="K974" s="5"/>
      <c r="L974" s="6"/>
      <c r="M974" s="5"/>
      <c r="N974" s="6"/>
      <c r="O974" s="6"/>
      <c r="P974" s="3"/>
      <c r="S974" s="3"/>
      <c r="U974" s="4"/>
      <c r="V974" s="4"/>
      <c r="W974" s="4"/>
      <c r="X974" s="4"/>
      <c r="Y974" s="3"/>
      <c r="Z974" s="3"/>
    </row>
    <row r="975" spans="1:26" x14ac:dyDescent="0.3">
      <c r="A975" s="4"/>
      <c r="B975" s="3"/>
      <c r="C975" s="4"/>
      <c r="D975" s="7"/>
      <c r="E975" s="7"/>
      <c r="F975" s="3"/>
      <c r="G975" s="4"/>
      <c r="H975" s="3"/>
      <c r="I975" s="4"/>
      <c r="J975" s="3"/>
      <c r="K975" s="5"/>
      <c r="L975" s="6"/>
      <c r="M975" s="5"/>
      <c r="N975" s="6"/>
      <c r="O975" s="6"/>
      <c r="P975" s="3"/>
      <c r="S975" s="3"/>
      <c r="U975" s="4"/>
      <c r="V975" s="4"/>
      <c r="W975" s="4"/>
      <c r="X975" s="4"/>
      <c r="Y975" s="3"/>
      <c r="Z975" s="3"/>
    </row>
    <row r="976" spans="1:26" x14ac:dyDescent="0.3">
      <c r="A976" s="4"/>
      <c r="B976" s="3"/>
      <c r="C976" s="4"/>
      <c r="D976" s="7"/>
      <c r="E976" s="7"/>
      <c r="F976" s="3"/>
      <c r="G976" s="4"/>
      <c r="H976" s="3"/>
      <c r="I976" s="4"/>
      <c r="J976" s="3"/>
      <c r="K976" s="5"/>
      <c r="L976" s="6"/>
      <c r="M976" s="5"/>
      <c r="N976" s="6"/>
      <c r="O976" s="6"/>
      <c r="P976" s="3"/>
      <c r="S976" s="3"/>
      <c r="U976" s="4"/>
      <c r="V976" s="4"/>
      <c r="W976" s="4"/>
      <c r="X976" s="4"/>
      <c r="Y976" s="3"/>
      <c r="Z976" s="3"/>
    </row>
    <row r="977" spans="1:26" x14ac:dyDescent="0.3">
      <c r="A977" s="4"/>
      <c r="B977" s="3"/>
      <c r="C977" s="4"/>
      <c r="D977" s="7"/>
      <c r="E977" s="7"/>
      <c r="F977" s="3"/>
      <c r="G977" s="4"/>
      <c r="H977" s="3"/>
      <c r="I977" s="4"/>
      <c r="J977" s="3"/>
      <c r="K977" s="5"/>
      <c r="L977" s="6"/>
      <c r="M977" s="5"/>
      <c r="N977" s="6"/>
      <c r="O977" s="6"/>
      <c r="P977" s="3"/>
      <c r="S977" s="3"/>
      <c r="U977" s="4"/>
      <c r="V977" s="4"/>
      <c r="W977" s="4"/>
      <c r="X977" s="4"/>
      <c r="Y977" s="3"/>
      <c r="Z977" s="3"/>
    </row>
    <row r="978" spans="1:26" x14ac:dyDescent="0.3">
      <c r="A978" s="4"/>
      <c r="B978" s="3"/>
      <c r="C978" s="4"/>
      <c r="D978" s="7"/>
      <c r="E978" s="7"/>
      <c r="F978" s="3"/>
      <c r="G978" s="4"/>
      <c r="H978" s="3"/>
      <c r="I978" s="4"/>
      <c r="J978" s="3"/>
      <c r="K978" s="5"/>
      <c r="L978" s="6"/>
      <c r="M978" s="5"/>
      <c r="N978" s="6"/>
      <c r="O978" s="6"/>
      <c r="P978" s="3"/>
      <c r="S978" s="3"/>
      <c r="U978" s="4"/>
      <c r="V978" s="4"/>
      <c r="W978" s="4"/>
      <c r="X978" s="4"/>
      <c r="Y978" s="3"/>
      <c r="Z978" s="3"/>
    </row>
    <row r="979" spans="1:26" x14ac:dyDescent="0.3">
      <c r="A979" s="4"/>
      <c r="B979" s="3"/>
      <c r="C979" s="4"/>
      <c r="D979" s="7"/>
      <c r="E979" s="7"/>
      <c r="F979" s="3"/>
      <c r="G979" s="4"/>
      <c r="H979" s="3"/>
      <c r="I979" s="4"/>
      <c r="J979" s="3"/>
      <c r="K979" s="5"/>
      <c r="L979" s="6"/>
      <c r="M979" s="5"/>
      <c r="N979" s="6"/>
      <c r="O979" s="6"/>
      <c r="P979" s="3"/>
      <c r="S979" s="3"/>
      <c r="U979" s="4"/>
      <c r="V979" s="4"/>
      <c r="W979" s="4"/>
      <c r="X979" s="4"/>
      <c r="Y979" s="3"/>
      <c r="Z979" s="3"/>
    </row>
    <row r="980" spans="1:26" x14ac:dyDescent="0.3">
      <c r="A980" s="4"/>
      <c r="B980" s="3"/>
      <c r="C980" s="4"/>
      <c r="D980" s="7"/>
      <c r="E980" s="7"/>
      <c r="F980" s="3"/>
      <c r="G980" s="4"/>
      <c r="H980" s="3"/>
      <c r="I980" s="4"/>
      <c r="J980" s="3"/>
      <c r="K980" s="5"/>
      <c r="L980" s="6"/>
      <c r="M980" s="5"/>
      <c r="N980" s="6"/>
      <c r="O980" s="6"/>
      <c r="P980" s="3"/>
      <c r="S980" s="3"/>
      <c r="U980" s="4"/>
      <c r="V980" s="4"/>
      <c r="W980" s="4"/>
      <c r="X980" s="4"/>
      <c r="Y980" s="3"/>
      <c r="Z980" s="3"/>
    </row>
    <row r="981" spans="1:26" x14ac:dyDescent="0.3">
      <c r="A981" s="4"/>
      <c r="B981" s="3"/>
      <c r="C981" s="4"/>
      <c r="D981" s="7"/>
      <c r="E981" s="7"/>
      <c r="F981" s="3"/>
      <c r="G981" s="4"/>
      <c r="H981" s="3"/>
      <c r="I981" s="4"/>
      <c r="J981" s="3"/>
      <c r="K981" s="5"/>
      <c r="L981" s="6"/>
      <c r="M981" s="5"/>
      <c r="N981" s="6"/>
      <c r="O981" s="6"/>
      <c r="P981" s="3"/>
      <c r="S981" s="3"/>
      <c r="U981" s="4"/>
      <c r="V981" s="4"/>
      <c r="W981" s="4"/>
      <c r="X981" s="4"/>
      <c r="Y981" s="3"/>
      <c r="Z981" s="3"/>
    </row>
    <row r="982" spans="1:26" x14ac:dyDescent="0.3">
      <c r="A982" s="4"/>
      <c r="B982" s="3"/>
      <c r="C982" s="4"/>
      <c r="D982" s="7"/>
      <c r="E982" s="7"/>
      <c r="F982" s="3"/>
      <c r="G982" s="4"/>
      <c r="H982" s="3"/>
      <c r="I982" s="4"/>
      <c r="J982" s="3"/>
      <c r="K982" s="5"/>
      <c r="L982" s="6"/>
      <c r="M982" s="5"/>
      <c r="N982" s="6"/>
      <c r="O982" s="6"/>
      <c r="P982" s="3"/>
      <c r="S982" s="3"/>
      <c r="U982" s="4"/>
      <c r="V982" s="4"/>
      <c r="W982" s="4"/>
      <c r="X982" s="4"/>
      <c r="Y982" s="3"/>
      <c r="Z982" s="3"/>
    </row>
    <row r="983" spans="1:26" x14ac:dyDescent="0.3">
      <c r="A983" s="4"/>
      <c r="B983" s="3"/>
      <c r="C983" s="4"/>
      <c r="D983" s="7"/>
      <c r="E983" s="7"/>
      <c r="F983" s="3"/>
      <c r="G983" s="4"/>
      <c r="H983" s="3"/>
      <c r="I983" s="4"/>
      <c r="J983" s="3"/>
      <c r="K983" s="5"/>
      <c r="L983" s="6"/>
      <c r="M983" s="5"/>
      <c r="N983" s="6"/>
      <c r="O983" s="6"/>
      <c r="P983" s="3"/>
      <c r="S983" s="3"/>
      <c r="U983" s="4"/>
      <c r="V983" s="4"/>
      <c r="W983" s="4"/>
      <c r="X983" s="4"/>
      <c r="Y983" s="3"/>
      <c r="Z983" s="3"/>
    </row>
    <row r="984" spans="1:26" x14ac:dyDescent="0.3">
      <c r="A984" s="4"/>
      <c r="B984" s="3"/>
      <c r="C984" s="4"/>
      <c r="D984" s="7"/>
      <c r="E984" s="7"/>
      <c r="F984" s="3"/>
      <c r="G984" s="4"/>
      <c r="H984" s="3"/>
      <c r="I984" s="4"/>
      <c r="J984" s="3"/>
      <c r="K984" s="5"/>
      <c r="L984" s="6"/>
      <c r="M984" s="5"/>
      <c r="N984" s="6"/>
      <c r="O984" s="6"/>
      <c r="P984" s="3"/>
      <c r="S984" s="3"/>
      <c r="U984" s="4"/>
      <c r="V984" s="4"/>
      <c r="W984" s="4"/>
      <c r="X984" s="4"/>
      <c r="Y984" s="3"/>
      <c r="Z984" s="3"/>
    </row>
    <row r="985" spans="1:26" x14ac:dyDescent="0.3">
      <c r="A985" s="4"/>
      <c r="B985" s="3"/>
      <c r="C985" s="4"/>
      <c r="D985" s="7"/>
      <c r="E985" s="7"/>
      <c r="F985" s="3"/>
      <c r="G985" s="4"/>
      <c r="H985" s="3"/>
      <c r="I985" s="4"/>
      <c r="J985" s="3"/>
      <c r="K985" s="5"/>
      <c r="L985" s="6"/>
      <c r="M985" s="5"/>
      <c r="N985" s="6"/>
      <c r="O985" s="6"/>
      <c r="P985" s="3"/>
      <c r="S985" s="3"/>
      <c r="U985" s="4"/>
      <c r="V985" s="4"/>
      <c r="W985" s="4"/>
      <c r="X985" s="4"/>
      <c r="Y985" s="3"/>
      <c r="Z985" s="3"/>
    </row>
    <row r="986" spans="1:26" x14ac:dyDescent="0.3">
      <c r="A986" s="4"/>
      <c r="B986" s="3"/>
      <c r="C986" s="4"/>
      <c r="D986" s="7"/>
      <c r="E986" s="7"/>
      <c r="F986" s="3"/>
      <c r="G986" s="4"/>
      <c r="H986" s="3"/>
      <c r="I986" s="4"/>
      <c r="J986" s="3"/>
      <c r="K986" s="5"/>
      <c r="L986" s="6"/>
      <c r="M986" s="5"/>
      <c r="N986" s="6"/>
      <c r="O986" s="6"/>
      <c r="P986" s="3"/>
      <c r="S986" s="3"/>
      <c r="U986" s="4"/>
      <c r="V986" s="4"/>
      <c r="W986" s="4"/>
      <c r="X986" s="4"/>
      <c r="Y986" s="3"/>
      <c r="Z986" s="3"/>
    </row>
    <row r="987" spans="1:26" x14ac:dyDescent="0.3">
      <c r="A987" s="4"/>
      <c r="B987" s="3"/>
      <c r="C987" s="4"/>
      <c r="D987" s="7"/>
      <c r="E987" s="7"/>
      <c r="F987" s="3"/>
      <c r="G987" s="4"/>
      <c r="H987" s="3"/>
      <c r="I987" s="4"/>
      <c r="J987" s="3"/>
      <c r="K987" s="5"/>
      <c r="L987" s="6"/>
      <c r="M987" s="5"/>
      <c r="N987" s="6"/>
      <c r="O987" s="6"/>
      <c r="P987" s="3"/>
      <c r="S987" s="3"/>
      <c r="U987" s="4"/>
      <c r="V987" s="4"/>
      <c r="W987" s="4"/>
      <c r="X987" s="4"/>
      <c r="Y987" s="3"/>
      <c r="Z987" s="3"/>
    </row>
    <row r="988" spans="1:26" x14ac:dyDescent="0.3">
      <c r="A988" s="4"/>
      <c r="B988" s="3"/>
      <c r="C988" s="4"/>
      <c r="D988" s="7"/>
      <c r="E988" s="7"/>
      <c r="F988" s="3"/>
      <c r="G988" s="4"/>
      <c r="H988" s="3"/>
      <c r="I988" s="4"/>
      <c r="J988" s="3"/>
      <c r="K988" s="5"/>
      <c r="L988" s="6"/>
      <c r="M988" s="5"/>
      <c r="N988" s="6"/>
      <c r="O988" s="6"/>
      <c r="P988" s="3"/>
      <c r="S988" s="3"/>
      <c r="U988" s="4"/>
      <c r="V988" s="4"/>
      <c r="W988" s="4"/>
      <c r="X988" s="4"/>
      <c r="Y988" s="3"/>
      <c r="Z988" s="3"/>
    </row>
    <row r="989" spans="1:26" x14ac:dyDescent="0.3">
      <c r="A989" s="4"/>
      <c r="B989" s="3"/>
      <c r="C989" s="4"/>
      <c r="D989" s="7"/>
      <c r="E989" s="7"/>
      <c r="F989" s="3"/>
      <c r="G989" s="4"/>
      <c r="H989" s="3"/>
      <c r="I989" s="4"/>
      <c r="J989" s="3"/>
      <c r="K989" s="5"/>
      <c r="L989" s="6"/>
      <c r="M989" s="5"/>
      <c r="N989" s="6"/>
      <c r="O989" s="6"/>
      <c r="P989" s="3"/>
      <c r="S989" s="3"/>
      <c r="U989" s="4"/>
      <c r="V989" s="4"/>
      <c r="W989" s="4"/>
      <c r="X989" s="4"/>
      <c r="Y989" s="3"/>
      <c r="Z989" s="3"/>
    </row>
    <row r="990" spans="1:26" x14ac:dyDescent="0.3">
      <c r="A990" s="4"/>
      <c r="B990" s="3"/>
      <c r="C990" s="4"/>
      <c r="D990" s="7"/>
      <c r="E990" s="7"/>
      <c r="F990" s="3"/>
      <c r="G990" s="4"/>
      <c r="H990" s="3"/>
      <c r="I990" s="4"/>
      <c r="J990" s="3"/>
      <c r="K990" s="5"/>
      <c r="L990" s="6"/>
      <c r="M990" s="5"/>
      <c r="N990" s="6"/>
      <c r="O990" s="6"/>
      <c r="P990" s="3"/>
      <c r="S990" s="3"/>
      <c r="U990" s="4"/>
      <c r="V990" s="4"/>
      <c r="W990" s="4"/>
      <c r="X990" s="4"/>
      <c r="Y990" s="3"/>
      <c r="Z990" s="3"/>
    </row>
    <row r="991" spans="1:26" x14ac:dyDescent="0.3">
      <c r="A991" s="4"/>
      <c r="B991" s="3"/>
      <c r="C991" s="4"/>
      <c r="D991" s="7"/>
      <c r="E991" s="7"/>
      <c r="F991" s="3"/>
      <c r="G991" s="4"/>
      <c r="H991" s="3"/>
      <c r="I991" s="4"/>
      <c r="J991" s="3"/>
      <c r="K991" s="5"/>
      <c r="L991" s="6"/>
      <c r="M991" s="5"/>
      <c r="N991" s="6"/>
      <c r="O991" s="6"/>
      <c r="P991" s="3"/>
      <c r="S991" s="3"/>
      <c r="U991" s="4"/>
      <c r="V991" s="4"/>
      <c r="W991" s="4"/>
      <c r="X991" s="4"/>
      <c r="Y991" s="3"/>
      <c r="Z991" s="3"/>
    </row>
    <row r="992" spans="1:26" x14ac:dyDescent="0.3">
      <c r="A992" s="4"/>
      <c r="B992" s="3"/>
      <c r="C992" s="4"/>
      <c r="D992" s="7"/>
      <c r="E992" s="7"/>
      <c r="F992" s="3"/>
      <c r="G992" s="4"/>
      <c r="H992" s="3"/>
      <c r="I992" s="4"/>
      <c r="J992" s="3"/>
      <c r="K992" s="5"/>
      <c r="L992" s="6"/>
      <c r="M992" s="5"/>
      <c r="N992" s="6"/>
      <c r="O992" s="6"/>
      <c r="P992" s="3"/>
      <c r="S992" s="3"/>
      <c r="U992" s="4"/>
      <c r="V992" s="4"/>
      <c r="W992" s="4"/>
      <c r="X992" s="4"/>
      <c r="Y992" s="3"/>
      <c r="Z992" s="3"/>
    </row>
    <row r="993" spans="1:26" x14ac:dyDescent="0.3">
      <c r="A993" s="4"/>
      <c r="B993" s="3"/>
      <c r="C993" s="4"/>
      <c r="D993" s="7"/>
      <c r="E993" s="7"/>
      <c r="F993" s="3"/>
      <c r="G993" s="4"/>
      <c r="H993" s="3"/>
      <c r="I993" s="4"/>
      <c r="J993" s="3"/>
      <c r="K993" s="5"/>
      <c r="L993" s="6"/>
      <c r="M993" s="5"/>
      <c r="N993" s="6"/>
      <c r="O993" s="6"/>
      <c r="P993" s="3"/>
      <c r="S993" s="3"/>
      <c r="U993" s="4"/>
      <c r="V993" s="4"/>
      <c r="W993" s="4"/>
      <c r="X993" s="4"/>
      <c r="Y993" s="3"/>
      <c r="Z993" s="3"/>
    </row>
    <row r="994" spans="1:26" x14ac:dyDescent="0.3">
      <c r="A994" s="4"/>
      <c r="B994" s="3"/>
      <c r="C994" s="4"/>
      <c r="D994" s="7"/>
      <c r="E994" s="7"/>
      <c r="F994" s="3"/>
      <c r="G994" s="4"/>
      <c r="H994" s="3"/>
      <c r="I994" s="4"/>
      <c r="J994" s="3"/>
      <c r="K994" s="5"/>
      <c r="L994" s="6"/>
      <c r="M994" s="5"/>
      <c r="N994" s="6"/>
      <c r="O994" s="6"/>
      <c r="P994" s="3"/>
      <c r="S994" s="3"/>
      <c r="U994" s="4"/>
      <c r="V994" s="4"/>
      <c r="W994" s="4"/>
      <c r="X994" s="4"/>
      <c r="Y994" s="3"/>
      <c r="Z994" s="3"/>
    </row>
    <row r="995" spans="1:26" x14ac:dyDescent="0.3">
      <c r="B995" s="3"/>
      <c r="K995" s="5"/>
      <c r="O995" s="6"/>
    </row>
    <row r="996" spans="1:26" x14ac:dyDescent="0.3">
      <c r="B996" s="3"/>
      <c r="K996" s="5"/>
      <c r="O996" s="6"/>
    </row>
    <row r="997" spans="1:26" x14ac:dyDescent="0.3">
      <c r="B997" s="3"/>
      <c r="K997" s="5"/>
      <c r="O997" s="6"/>
    </row>
    <row r="998" spans="1:26" x14ac:dyDescent="0.3">
      <c r="B998" s="3"/>
      <c r="K998" s="5"/>
      <c r="O998" s="6"/>
    </row>
    <row r="999" spans="1:26" x14ac:dyDescent="0.3">
      <c r="B999" s="3"/>
      <c r="K999" s="5"/>
      <c r="O999" s="6"/>
    </row>
    <row r="1000" spans="1:26" x14ac:dyDescent="0.3">
      <c r="B1000" s="3"/>
      <c r="K1000" s="5"/>
      <c r="O1000" s="6"/>
    </row>
  </sheetData>
  <dataValidations xWindow="771" yWindow="302" count="21">
    <dataValidation type="whole" operator="greaterThan" allowBlank="1" showInputMessage="1" showErrorMessage="1" error="Please enter a positive integer for # Collected" sqref="X2:X994" xr:uid="{00000000-0002-0000-0000-000000000000}">
      <formula1>0</formula1>
    </dataValidation>
    <dataValidation allowBlank="1" showInputMessage="1" sqref="F7:F994 F2:F5 C2:C994" xr:uid="{00000000-0002-0000-0000-000001000000}"/>
    <dataValidation allowBlank="1" showInputMessage="1" error="You have entered an invalid longitude. Valid longitudes must have four digits after the decimal place, and be between -180 and 180." sqref="G7:G994 G2:G5" xr:uid="{00000000-0002-0000-0000-000002000000}"/>
    <dataValidation type="custom" allowBlank="1" showInputMessage="1" showErrorMessage="1" error="Please enter a latitude between -14.5 and 49.5 degrees." sqref="D2:D994" xr:uid="{00000000-0002-0000-0000-000003000000}">
      <formula1>AND(ISNUMBER(D2), D2&lt;=49.5, D2&gt;=-14.5)</formula1>
    </dataValidation>
    <dataValidation type="custom" allowBlank="1" showInputMessage="1" showErrorMessage="1" error="Please enter a longitude between -180 and -64 degrees or between 144 and 180 degrees." sqref="E2:E994" xr:uid="{00000000-0002-0000-0000-000004000000}">
      <formula1>AND(ISNUMBER(E2), OR(AND(E2&lt;=-64, E2&gt;=-180), AND(E2&gt;=144, E2&lt;=180)))</formula1>
    </dataValidation>
    <dataValidation type="date" allowBlank="1" showInputMessage="1" showErrorMessage="1" error="Please enter a date after the trap set date, and not in the future." sqref="M2 M4:M994" xr:uid="{00000000-0002-0000-0000-000005000000}">
      <formula1>K2</formula1>
      <formula2>TODAY()</formula2>
    </dataValidation>
    <dataValidation type="list" allowBlank="1" showInputMessage="1" showErrorMessage="1" error="Please select a valid State from the drop down." sqref="H2:H994" xr:uid="{00000000-0002-0000-0000-000006000000}">
      <formula1>stateCodeLookup</formula1>
    </dataValidation>
    <dataValidation type="list" allowBlank="1" showInputMessage="1" sqref="A2:A994" xr:uid="{00000000-0002-0000-0000-000007000000}">
      <formula1>trapTypeLookup</formula1>
    </dataValidation>
    <dataValidation type="date" allowBlank="1" showInputMessage="1" showErrorMessage="1" error="Please enter a date after the start of 2016, and not in the future." sqref="M3" xr:uid="{00000000-0002-0000-0000-000008000000}">
      <formula1>42370</formula1>
      <formula2>TODAY()</formula2>
    </dataValidation>
    <dataValidation type="list" allowBlank="1" showInputMessage="1" showErrorMessage="1" error="Please select a valid County from the drop down." sqref="I2:I994" xr:uid="{00000000-0002-0000-0000-000009000000}">
      <formula1>INDIRECT(H2)</formula1>
    </dataValidation>
    <dataValidation type="list" allowBlank="1" showInputMessage="1" error="Please select a valid Site Type from the drop down." sqref="J2:J994" xr:uid="{00000000-0002-0000-0000-00000A000000}">
      <formula1>siteTypeLookup</formula1>
    </dataValidation>
    <dataValidation type="list" operator="greaterThanOrEqual" allowBlank="1" showErrorMessage="1" error="Please select a valid species from the drop down." sqref="P2:P994" xr:uid="{00000000-0002-0000-0000-00000B000000}">
      <formula1>INDIRECT(O2)</formula1>
    </dataValidation>
    <dataValidation type="list" operator="greaterThanOrEqual" allowBlank="1" showErrorMessage="1" error="Please select a time of day from the drop down." prompt="A space is required between the last digit and AM/PM." sqref="N2:N994 L2:L994" xr:uid="{00000000-0002-0000-0000-00000C000000}">
      <formula1>timeOfDayLookup</formula1>
    </dataValidation>
    <dataValidation type="list" operator="greaterThanOrEqual" allowBlank="1" showInputMessage="1" showErrorMessage="1" error="Please select yes or no from the drop down." sqref="R2:T994" xr:uid="{00000000-0002-0000-0000-00000D000000}">
      <formula1>yesNoLookup</formula1>
    </dataValidation>
    <dataValidation type="whole" operator="greaterThanOrEqual" allowBlank="1" showInputMessage="1" showErrorMessage="1" error="Please enter a non-negative integer for # Collected." sqref="U2:W994" xr:uid="{00000000-0002-0000-0000-00000E000000}">
      <formula1>0</formula1>
    </dataValidation>
    <dataValidation type="list" operator="greaterThanOrEqual" allowBlank="1" showErrorMessage="1" error="Please select a valid life stage from the drop down." sqref="Q2:Q994" xr:uid="{00000000-0002-0000-0000-00000F000000}">
      <formula1>lifeStageTargetlookup</formula1>
    </dataValidation>
    <dataValidation type="list" operator="greaterThanOrEqual" allowBlank="1" showInputMessage="1" error="Please select a valid Attractant from the drop down." sqref="B2:B1000" xr:uid="{00000000-0002-0000-0000-000010000000}">
      <formula1>INDIRECT(IF(COUNTIF(trapTypeLookup,$A2)&gt;0,INDEX(attractantsMapping, MATCH($A2, trapTypeLookup,0)),"attractantsLookup"))</formula1>
    </dataValidation>
    <dataValidation type="custom" allowBlank="1" showInputMessage="1" error="Please enter a latitude between -14.5 and 49.5 degrees." sqref="F6" xr:uid="{00000000-0002-0000-0000-000011000000}">
      <formula1>AND(ISNUMBER(F6), F6&lt;=49.5, F6&gt;=-14.5)</formula1>
    </dataValidation>
    <dataValidation type="custom" allowBlank="1" showInputMessage="1" error="Please enter a longitude between -180 and -64 degrees or between 144 and 180 degrees." sqref="G6" xr:uid="{00000000-0002-0000-0000-000012000000}">
      <formula1>AND(ISNUMBER(G6), OR(AND(G6&lt;=-64, G6&gt;=-180), AND(G6&gt;=144, G6&lt;=180)))</formula1>
    </dataValidation>
    <dataValidation type="list" operator="greaterThan" allowBlank="1" showErrorMessage="1" error="Please select a valid genus from the drop down." sqref="O2:O1000" xr:uid="{00000000-0002-0000-0000-000014000000}">
      <formula1>genusLookup</formula1>
    </dataValidation>
    <dataValidation type="date" allowBlank="1" showInputMessage="1" showErrorMessage="1" error="Please enter a date after the start of 2005, and not in the future." sqref="K2:K1000" xr:uid="{00000000-0002-0000-0000-000015000000}">
      <formula1>38353</formula1>
      <formula2>TODAY()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/>
  </sheetViews>
  <sheetFormatPr defaultRowHeight="14.4" x14ac:dyDescent="0.3"/>
  <cols>
    <col min="1" max="1" width="52.33203125" customWidth="1"/>
    <col min="2" max="2" width="70" customWidth="1"/>
  </cols>
  <sheetData>
    <row r="1" spans="1:2" s="3" customFormat="1" ht="43.2" x14ac:dyDescent="0.3">
      <c r="A1" s="8" t="s">
        <v>2538</v>
      </c>
      <c r="B1" s="10" t="s">
        <v>2539</v>
      </c>
    </row>
    <row r="2" spans="1:2" s="3" customFormat="1" ht="100.8" x14ac:dyDescent="0.3">
      <c r="A2" s="8" t="s">
        <v>2376</v>
      </c>
      <c r="B2" s="10" t="s">
        <v>2543</v>
      </c>
    </row>
    <row r="3" spans="1:2" x14ac:dyDescent="0.3">
      <c r="A3" t="s">
        <v>2374</v>
      </c>
      <c r="B3" t="s">
        <v>2371</v>
      </c>
    </row>
    <row r="4" spans="1:2" x14ac:dyDescent="0.3">
      <c r="A4" t="s">
        <v>2537</v>
      </c>
      <c r="B4" t="s">
        <v>2372</v>
      </c>
    </row>
    <row r="5" spans="1:2" x14ac:dyDescent="0.3">
      <c r="A5" t="s">
        <v>2341</v>
      </c>
      <c r="B5" t="s">
        <v>2373</v>
      </c>
    </row>
    <row r="6" spans="1:2" x14ac:dyDescent="0.3">
      <c r="A6" t="s">
        <v>2375</v>
      </c>
      <c r="B6" s="3" t="s">
        <v>2371</v>
      </c>
    </row>
    <row r="7" spans="1:2" x14ac:dyDescent="0.3">
      <c r="A7" t="s">
        <v>62</v>
      </c>
      <c r="B7" s="3" t="s">
        <v>2514</v>
      </c>
    </row>
    <row r="8" spans="1:2" x14ac:dyDescent="0.3">
      <c r="A8" t="s">
        <v>63</v>
      </c>
      <c r="B8" s="3" t="s">
        <v>2514</v>
      </c>
    </row>
    <row r="10" spans="1:2" x14ac:dyDescent="0.3">
      <c r="B10" s="3"/>
    </row>
    <row r="11" spans="1:2" x14ac:dyDescent="0.3">
      <c r="B11" s="3"/>
    </row>
    <row r="17" spans="2:2" x14ac:dyDescent="0.3">
      <c r="B17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13" sqref="C13"/>
    </sheetView>
  </sheetViews>
  <sheetFormatPr defaultRowHeight="14.4" x14ac:dyDescent="0.3"/>
  <cols>
    <col min="1" max="1" width="9.33203125" bestFit="1" customWidth="1"/>
    <col min="2" max="2" width="9.6640625" bestFit="1" customWidth="1"/>
    <col min="3" max="3" width="82.33203125" customWidth="1"/>
  </cols>
  <sheetData>
    <row r="1" spans="1:3" x14ac:dyDescent="0.3">
      <c r="A1" t="s">
        <v>2546</v>
      </c>
      <c r="B1" t="s">
        <v>2547</v>
      </c>
      <c r="C1" t="s">
        <v>2548</v>
      </c>
    </row>
    <row r="2" spans="1:3" x14ac:dyDescent="0.3">
      <c r="A2" t="s">
        <v>2549</v>
      </c>
      <c r="B2" s="14">
        <v>42933</v>
      </c>
      <c r="C2" t="s">
        <v>2550</v>
      </c>
    </row>
    <row r="3" spans="1:3" x14ac:dyDescent="0.3">
      <c r="A3" t="s">
        <v>2551</v>
      </c>
      <c r="B3" s="14">
        <v>42978</v>
      </c>
      <c r="C3" t="s">
        <v>2552</v>
      </c>
    </row>
    <row r="4" spans="1:3" x14ac:dyDescent="0.3">
      <c r="A4" t="s">
        <v>2610</v>
      </c>
      <c r="B4" s="14">
        <v>43201</v>
      </c>
      <c r="C4" t="s">
        <v>2611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23"/>
  <sheetViews>
    <sheetView workbookViewId="0">
      <selection sqref="A1:A16"/>
    </sheetView>
  </sheetViews>
  <sheetFormatPr defaultRowHeight="14.4" x14ac:dyDescent="0.3"/>
  <cols>
    <col min="1" max="1" width="48" customWidth="1"/>
    <col min="2" max="2" width="28.109375" customWidth="1"/>
    <col min="3" max="3" width="20.88671875" customWidth="1"/>
    <col min="4" max="4" width="20.109375" customWidth="1"/>
    <col min="5" max="5" width="21.109375" customWidth="1"/>
    <col min="6" max="6" width="9.109375" style="3"/>
    <col min="9" max="9" width="9.109375" style="3"/>
    <col min="10" max="10" width="20.109375" customWidth="1"/>
    <col min="12" max="12" width="12.109375" customWidth="1"/>
    <col min="15" max="15" width="17" customWidth="1"/>
    <col min="16" max="16" width="18.6640625" style="3" customWidth="1"/>
    <col min="17" max="17" width="30.88671875" bestFit="1" customWidth="1"/>
    <col min="18" max="18" width="24.6640625" customWidth="1"/>
  </cols>
  <sheetData>
    <row r="1" spans="1:20" x14ac:dyDescent="0.3">
      <c r="A1" t="s">
        <v>2517</v>
      </c>
      <c r="B1" t="s">
        <v>2366</v>
      </c>
      <c r="C1" t="s">
        <v>2</v>
      </c>
      <c r="D1" t="s">
        <v>2364</v>
      </c>
      <c r="E1" s="3" t="s">
        <v>2526</v>
      </c>
      <c r="H1" t="s">
        <v>12</v>
      </c>
      <c r="J1" t="s">
        <v>9</v>
      </c>
      <c r="L1" t="s">
        <v>2356</v>
      </c>
      <c r="O1" s="3"/>
      <c r="P1" s="15" t="s">
        <v>2331</v>
      </c>
      <c r="Q1" s="3" t="s">
        <v>1946</v>
      </c>
      <c r="R1" t="s">
        <v>2363</v>
      </c>
      <c r="S1" t="s">
        <v>66</v>
      </c>
      <c r="T1" t="s">
        <v>2358</v>
      </c>
    </row>
    <row r="2" spans="1:20" x14ac:dyDescent="0.3">
      <c r="A2" t="s">
        <v>2518</v>
      </c>
      <c r="B2" s="3" t="s">
        <v>2365</v>
      </c>
      <c r="C2" t="s">
        <v>0</v>
      </c>
      <c r="D2" t="s">
        <v>2</v>
      </c>
      <c r="E2" s="3" t="s">
        <v>2527</v>
      </c>
      <c r="H2" t="s">
        <v>11</v>
      </c>
      <c r="J2" t="s">
        <v>2355</v>
      </c>
      <c r="L2" t="s">
        <v>2361</v>
      </c>
      <c r="O2" s="3"/>
      <c r="P2" s="15" t="s">
        <v>2578</v>
      </c>
      <c r="Q2" s="3" t="s">
        <v>1947</v>
      </c>
      <c r="R2" t="s">
        <v>2362</v>
      </c>
      <c r="S2" t="s">
        <v>67</v>
      </c>
      <c r="T2" t="s">
        <v>2359</v>
      </c>
    </row>
    <row r="3" spans="1:20" x14ac:dyDescent="0.3">
      <c r="A3" t="s">
        <v>2540</v>
      </c>
      <c r="B3" t="s">
        <v>2365</v>
      </c>
      <c r="C3" s="3" t="s">
        <v>2354</v>
      </c>
      <c r="D3" s="3" t="s">
        <v>2353</v>
      </c>
      <c r="E3" s="3" t="s">
        <v>2353</v>
      </c>
      <c r="H3" t="s">
        <v>14</v>
      </c>
      <c r="J3" t="s">
        <v>6</v>
      </c>
      <c r="L3" t="s">
        <v>2357</v>
      </c>
      <c r="O3" s="3"/>
      <c r="P3" s="15" t="s">
        <v>2329</v>
      </c>
      <c r="Q3" s="3" t="s">
        <v>2024</v>
      </c>
      <c r="R3" t="s">
        <v>2530</v>
      </c>
      <c r="S3" t="s">
        <v>65</v>
      </c>
    </row>
    <row r="4" spans="1:20" x14ac:dyDescent="0.3">
      <c r="A4" s="3" t="s">
        <v>2519</v>
      </c>
      <c r="B4" t="s">
        <v>2365</v>
      </c>
      <c r="C4" s="3" t="s">
        <v>2336</v>
      </c>
      <c r="H4" t="s">
        <v>2378</v>
      </c>
      <c r="J4" t="s">
        <v>5</v>
      </c>
      <c r="L4" t="s">
        <v>65</v>
      </c>
      <c r="O4" s="3"/>
      <c r="P4" s="15" t="s">
        <v>2580</v>
      </c>
      <c r="Q4" t="s">
        <v>2069</v>
      </c>
    </row>
    <row r="5" spans="1:20" x14ac:dyDescent="0.3">
      <c r="A5" t="s">
        <v>2520</v>
      </c>
      <c r="B5" t="s">
        <v>2366</v>
      </c>
      <c r="C5" s="3" t="s">
        <v>2337</v>
      </c>
      <c r="H5" t="s">
        <v>13</v>
      </c>
      <c r="J5" t="s">
        <v>10</v>
      </c>
      <c r="O5" s="3"/>
      <c r="P5" s="15" t="s">
        <v>2327</v>
      </c>
      <c r="Q5" t="s">
        <v>1943</v>
      </c>
    </row>
    <row r="6" spans="1:20" x14ac:dyDescent="0.3">
      <c r="A6" t="s">
        <v>2521</v>
      </c>
      <c r="B6" s="3" t="s">
        <v>2365</v>
      </c>
      <c r="C6" t="s">
        <v>2525</v>
      </c>
      <c r="H6" t="s">
        <v>15</v>
      </c>
      <c r="J6" t="s">
        <v>8</v>
      </c>
      <c r="O6" s="3"/>
      <c r="P6" s="15" t="s">
        <v>2325</v>
      </c>
      <c r="Q6" t="s">
        <v>1944</v>
      </c>
    </row>
    <row r="7" spans="1:20" x14ac:dyDescent="0.3">
      <c r="A7" t="s">
        <v>2541</v>
      </c>
      <c r="B7" t="s">
        <v>2365</v>
      </c>
      <c r="C7" s="3" t="s">
        <v>2334</v>
      </c>
      <c r="H7" t="s">
        <v>16</v>
      </c>
      <c r="J7" s="3" t="s">
        <v>7</v>
      </c>
      <c r="O7" s="3"/>
      <c r="P7" s="15" t="s">
        <v>2323</v>
      </c>
      <c r="Q7" t="s">
        <v>1945</v>
      </c>
    </row>
    <row r="8" spans="1:20" x14ac:dyDescent="0.3">
      <c r="A8" t="s">
        <v>2516</v>
      </c>
      <c r="B8" t="s">
        <v>2365</v>
      </c>
      <c r="C8" t="s">
        <v>2335</v>
      </c>
      <c r="H8" t="s">
        <v>17</v>
      </c>
      <c r="J8" t="s">
        <v>2528</v>
      </c>
      <c r="O8" s="3"/>
      <c r="P8" s="15" t="s">
        <v>2321</v>
      </c>
      <c r="Q8" t="s">
        <v>1948</v>
      </c>
    </row>
    <row r="9" spans="1:20" x14ac:dyDescent="0.3">
      <c r="A9" t="s">
        <v>2522</v>
      </c>
      <c r="B9" t="s">
        <v>2366</v>
      </c>
      <c r="C9" s="3" t="s">
        <v>1</v>
      </c>
      <c r="H9" t="s">
        <v>2377</v>
      </c>
      <c r="J9" t="s">
        <v>2529</v>
      </c>
      <c r="O9" s="3"/>
      <c r="P9" s="15" t="s">
        <v>2319</v>
      </c>
      <c r="Q9" t="s">
        <v>1949</v>
      </c>
    </row>
    <row r="10" spans="1:20" x14ac:dyDescent="0.3">
      <c r="A10" t="s">
        <v>2523</v>
      </c>
      <c r="B10" t="s">
        <v>2367</v>
      </c>
      <c r="C10" s="3" t="s">
        <v>2353</v>
      </c>
      <c r="H10" t="s">
        <v>18</v>
      </c>
      <c r="J10" t="s">
        <v>2353</v>
      </c>
      <c r="O10" s="3"/>
      <c r="P10" s="15" t="s">
        <v>2576</v>
      </c>
      <c r="Q10" t="s">
        <v>2135</v>
      </c>
    </row>
    <row r="11" spans="1:20" x14ac:dyDescent="0.3">
      <c r="A11" t="s">
        <v>2333</v>
      </c>
      <c r="B11" t="s">
        <v>2365</v>
      </c>
      <c r="H11" t="s">
        <v>19</v>
      </c>
      <c r="O11" s="3"/>
      <c r="P11" s="15" t="s">
        <v>2317</v>
      </c>
      <c r="Q11" t="s">
        <v>1950</v>
      </c>
    </row>
    <row r="12" spans="1:20" x14ac:dyDescent="0.3">
      <c r="A12" t="s">
        <v>2332</v>
      </c>
      <c r="B12" t="s">
        <v>2365</v>
      </c>
      <c r="H12" t="s">
        <v>2384</v>
      </c>
      <c r="O12" s="3"/>
      <c r="P12" s="15" t="s">
        <v>2315</v>
      </c>
      <c r="Q12" t="s">
        <v>1951</v>
      </c>
    </row>
    <row r="13" spans="1:20" x14ac:dyDescent="0.3">
      <c r="A13" t="s">
        <v>2609</v>
      </c>
      <c r="B13" s="3" t="s">
        <v>2365</v>
      </c>
      <c r="H13" t="s">
        <v>20</v>
      </c>
      <c r="O13" s="3"/>
      <c r="P13" s="15" t="s">
        <v>2313</v>
      </c>
      <c r="Q13" t="s">
        <v>2124</v>
      </c>
    </row>
    <row r="14" spans="1:20" x14ac:dyDescent="0.3">
      <c r="A14" t="s">
        <v>2542</v>
      </c>
      <c r="B14" t="s">
        <v>2366</v>
      </c>
      <c r="H14" t="s">
        <v>2379</v>
      </c>
      <c r="O14" s="3"/>
      <c r="P14" s="15" t="s">
        <v>2311</v>
      </c>
      <c r="Q14" t="s">
        <v>1952</v>
      </c>
    </row>
    <row r="15" spans="1:20" x14ac:dyDescent="0.3">
      <c r="A15" t="s">
        <v>2524</v>
      </c>
      <c r="B15" t="s">
        <v>2365</v>
      </c>
      <c r="H15" t="s">
        <v>21</v>
      </c>
      <c r="P15" s="15" t="s">
        <v>65</v>
      </c>
      <c r="Q15" t="s">
        <v>1953</v>
      </c>
    </row>
    <row r="16" spans="1:20" x14ac:dyDescent="0.3">
      <c r="A16" t="s">
        <v>2353</v>
      </c>
      <c r="H16" t="s">
        <v>25</v>
      </c>
      <c r="P16" s="15" t="s">
        <v>2309</v>
      </c>
      <c r="Q16" t="s">
        <v>1954</v>
      </c>
    </row>
    <row r="17" spans="8:17" x14ac:dyDescent="0.3">
      <c r="H17" t="s">
        <v>22</v>
      </c>
      <c r="P17" s="15" t="s">
        <v>2307</v>
      </c>
      <c r="Q17" t="s">
        <v>1955</v>
      </c>
    </row>
    <row r="18" spans="8:17" x14ac:dyDescent="0.3">
      <c r="H18" t="s">
        <v>23</v>
      </c>
      <c r="Q18" t="s">
        <v>1957</v>
      </c>
    </row>
    <row r="19" spans="8:17" x14ac:dyDescent="0.3">
      <c r="H19" t="s">
        <v>24</v>
      </c>
      <c r="Q19" t="s">
        <v>1958</v>
      </c>
    </row>
    <row r="20" spans="8:17" x14ac:dyDescent="0.3">
      <c r="H20" t="s">
        <v>26</v>
      </c>
      <c r="Q20" t="s">
        <v>1956</v>
      </c>
    </row>
    <row r="21" spans="8:17" x14ac:dyDescent="0.3">
      <c r="H21" t="s">
        <v>27</v>
      </c>
      <c r="Q21" t="s">
        <v>1959</v>
      </c>
    </row>
    <row r="22" spans="8:17" x14ac:dyDescent="0.3">
      <c r="H22" t="s">
        <v>28</v>
      </c>
      <c r="Q22" t="s">
        <v>1960</v>
      </c>
    </row>
    <row r="23" spans="8:17" x14ac:dyDescent="0.3">
      <c r="H23" t="s">
        <v>31</v>
      </c>
      <c r="Q23" t="s">
        <v>1961</v>
      </c>
    </row>
    <row r="24" spans="8:17" x14ac:dyDescent="0.3">
      <c r="H24" t="s">
        <v>30</v>
      </c>
      <c r="Q24" t="s">
        <v>1962</v>
      </c>
    </row>
    <row r="25" spans="8:17" x14ac:dyDescent="0.3">
      <c r="H25" t="s">
        <v>29</v>
      </c>
      <c r="Q25" t="s">
        <v>2136</v>
      </c>
    </row>
    <row r="26" spans="8:17" x14ac:dyDescent="0.3">
      <c r="H26" s="3" t="s">
        <v>2380</v>
      </c>
      <c r="Q26" t="s">
        <v>1963</v>
      </c>
    </row>
    <row r="27" spans="8:17" x14ac:dyDescent="0.3">
      <c r="H27" t="s">
        <v>32</v>
      </c>
      <c r="Q27" t="s">
        <v>1964</v>
      </c>
    </row>
    <row r="28" spans="8:17" x14ac:dyDescent="0.3">
      <c r="H28" t="s">
        <v>33</v>
      </c>
      <c r="Q28" t="s">
        <v>1965</v>
      </c>
    </row>
    <row r="29" spans="8:17" x14ac:dyDescent="0.3">
      <c r="H29" t="s">
        <v>35</v>
      </c>
      <c r="Q29" t="s">
        <v>1966</v>
      </c>
    </row>
    <row r="30" spans="8:17" x14ac:dyDescent="0.3">
      <c r="H30" t="s">
        <v>2381</v>
      </c>
      <c r="Q30" t="s">
        <v>1967</v>
      </c>
    </row>
    <row r="31" spans="8:17" x14ac:dyDescent="0.3">
      <c r="H31" t="s">
        <v>34</v>
      </c>
      <c r="Q31" t="s">
        <v>1968</v>
      </c>
    </row>
    <row r="32" spans="8:17" x14ac:dyDescent="0.3">
      <c r="H32" t="s">
        <v>36</v>
      </c>
      <c r="Q32" t="s">
        <v>1969</v>
      </c>
    </row>
    <row r="33" spans="8:17" x14ac:dyDescent="0.3">
      <c r="H33" t="s">
        <v>37</v>
      </c>
      <c r="Q33" t="s">
        <v>1970</v>
      </c>
    </row>
    <row r="34" spans="8:17" x14ac:dyDescent="0.3">
      <c r="H34" t="s">
        <v>39</v>
      </c>
      <c r="Q34" t="s">
        <v>1971</v>
      </c>
    </row>
    <row r="35" spans="8:17" x14ac:dyDescent="0.3">
      <c r="H35" t="s">
        <v>38</v>
      </c>
      <c r="Q35" t="s">
        <v>1972</v>
      </c>
    </row>
    <row r="36" spans="8:17" x14ac:dyDescent="0.3">
      <c r="H36" t="s">
        <v>43</v>
      </c>
      <c r="Q36" t="s">
        <v>1973</v>
      </c>
    </row>
    <row r="37" spans="8:17" x14ac:dyDescent="0.3">
      <c r="H37" t="s">
        <v>44</v>
      </c>
      <c r="Q37" t="s">
        <v>1974</v>
      </c>
    </row>
    <row r="38" spans="8:17" x14ac:dyDescent="0.3">
      <c r="H38" t="s">
        <v>40</v>
      </c>
      <c r="Q38" t="s">
        <v>1975</v>
      </c>
    </row>
    <row r="39" spans="8:17" x14ac:dyDescent="0.3">
      <c r="H39" t="s">
        <v>41</v>
      </c>
      <c r="Q39" s="15" t="s">
        <v>2589</v>
      </c>
    </row>
    <row r="40" spans="8:17" x14ac:dyDescent="0.3">
      <c r="H40" t="s">
        <v>42</v>
      </c>
      <c r="Q40" t="s">
        <v>1976</v>
      </c>
    </row>
    <row r="41" spans="8:17" x14ac:dyDescent="0.3">
      <c r="H41" t="s">
        <v>45</v>
      </c>
      <c r="Q41" t="s">
        <v>1977</v>
      </c>
    </row>
    <row r="42" spans="8:17" x14ac:dyDescent="0.3">
      <c r="H42" t="s">
        <v>46</v>
      </c>
      <c r="Q42" s="15" t="s">
        <v>2596</v>
      </c>
    </row>
    <row r="43" spans="8:17" x14ac:dyDescent="0.3">
      <c r="H43" t="s">
        <v>47</v>
      </c>
      <c r="Q43" t="s">
        <v>1978</v>
      </c>
    </row>
    <row r="44" spans="8:17" x14ac:dyDescent="0.3">
      <c r="H44" t="s">
        <v>48</v>
      </c>
      <c r="Q44" t="s">
        <v>1979</v>
      </c>
    </row>
    <row r="45" spans="8:17" x14ac:dyDescent="0.3">
      <c r="H45" t="s">
        <v>2382</v>
      </c>
      <c r="Q45" t="s">
        <v>1980</v>
      </c>
    </row>
    <row r="46" spans="8:17" x14ac:dyDescent="0.3">
      <c r="H46" t="s">
        <v>2513</v>
      </c>
      <c r="Q46" t="s">
        <v>1981</v>
      </c>
    </row>
    <row r="47" spans="8:17" x14ac:dyDescent="0.3">
      <c r="H47" t="s">
        <v>49</v>
      </c>
      <c r="Q47" t="s">
        <v>1982</v>
      </c>
    </row>
    <row r="48" spans="8:17" x14ac:dyDescent="0.3">
      <c r="H48" t="s">
        <v>50</v>
      </c>
      <c r="Q48" t="s">
        <v>1983</v>
      </c>
    </row>
    <row r="49" spans="8:17" x14ac:dyDescent="0.3">
      <c r="H49" t="s">
        <v>51</v>
      </c>
      <c r="Q49" t="s">
        <v>1984</v>
      </c>
    </row>
    <row r="50" spans="8:17" x14ac:dyDescent="0.3">
      <c r="H50" t="s">
        <v>52</v>
      </c>
      <c r="Q50" s="15" t="s">
        <v>2598</v>
      </c>
    </row>
    <row r="51" spans="8:17" x14ac:dyDescent="0.3">
      <c r="H51" t="s">
        <v>53</v>
      </c>
      <c r="Q51" t="s">
        <v>1985</v>
      </c>
    </row>
    <row r="52" spans="8:17" x14ac:dyDescent="0.3">
      <c r="H52" t="s">
        <v>54</v>
      </c>
      <c r="Q52" t="s">
        <v>1986</v>
      </c>
    </row>
    <row r="53" spans="8:17" x14ac:dyDescent="0.3">
      <c r="H53" t="s">
        <v>55</v>
      </c>
      <c r="Q53" t="s">
        <v>1987</v>
      </c>
    </row>
    <row r="54" spans="8:17" x14ac:dyDescent="0.3">
      <c r="H54" t="s">
        <v>56</v>
      </c>
      <c r="Q54" t="s">
        <v>1988</v>
      </c>
    </row>
    <row r="55" spans="8:17" x14ac:dyDescent="0.3">
      <c r="H55" t="s">
        <v>2383</v>
      </c>
      <c r="Q55" t="s">
        <v>1989</v>
      </c>
    </row>
    <row r="56" spans="8:17" x14ac:dyDescent="0.3">
      <c r="H56" t="s">
        <v>57</v>
      </c>
      <c r="Q56" s="15" t="s">
        <v>2592</v>
      </c>
    </row>
    <row r="57" spans="8:17" x14ac:dyDescent="0.3">
      <c r="H57" t="s">
        <v>59</v>
      </c>
      <c r="Q57" t="s">
        <v>1990</v>
      </c>
    </row>
    <row r="58" spans="8:17" x14ac:dyDescent="0.3">
      <c r="H58" t="s">
        <v>58</v>
      </c>
      <c r="Q58" t="s">
        <v>1991</v>
      </c>
    </row>
    <row r="59" spans="8:17" x14ac:dyDescent="0.3">
      <c r="H59" t="s">
        <v>60</v>
      </c>
      <c r="Q59" t="s">
        <v>1992</v>
      </c>
    </row>
    <row r="60" spans="8:17" x14ac:dyDescent="0.3">
      <c r="Q60" t="s">
        <v>1993</v>
      </c>
    </row>
    <row r="61" spans="8:17" x14ac:dyDescent="0.3">
      <c r="Q61" s="15" t="s">
        <v>2587</v>
      </c>
    </row>
    <row r="62" spans="8:17" x14ac:dyDescent="0.3">
      <c r="Q62" s="15" t="s">
        <v>2591</v>
      </c>
    </row>
    <row r="63" spans="8:17" x14ac:dyDescent="0.3">
      <c r="Q63" s="15" t="s">
        <v>2593</v>
      </c>
    </row>
    <row r="64" spans="8:17" x14ac:dyDescent="0.3">
      <c r="Q64" t="s">
        <v>1994</v>
      </c>
    </row>
    <row r="65" spans="17:17" x14ac:dyDescent="0.3">
      <c r="Q65" t="s">
        <v>1995</v>
      </c>
    </row>
    <row r="66" spans="17:17" x14ac:dyDescent="0.3">
      <c r="Q66" s="15" t="s">
        <v>2597</v>
      </c>
    </row>
    <row r="67" spans="17:17" x14ac:dyDescent="0.3">
      <c r="Q67" t="s">
        <v>1996</v>
      </c>
    </row>
    <row r="68" spans="17:17" x14ac:dyDescent="0.3">
      <c r="Q68" t="s">
        <v>1997</v>
      </c>
    </row>
    <row r="69" spans="17:17" x14ac:dyDescent="0.3">
      <c r="Q69" t="s">
        <v>1998</v>
      </c>
    </row>
    <row r="70" spans="17:17" x14ac:dyDescent="0.3">
      <c r="Q70" t="s">
        <v>1999</v>
      </c>
    </row>
    <row r="71" spans="17:17" x14ac:dyDescent="0.3">
      <c r="Q71" t="s">
        <v>2000</v>
      </c>
    </row>
    <row r="72" spans="17:17" x14ac:dyDescent="0.3">
      <c r="Q72" t="s">
        <v>2001</v>
      </c>
    </row>
    <row r="73" spans="17:17" x14ac:dyDescent="0.3">
      <c r="Q73" t="s">
        <v>2002</v>
      </c>
    </row>
    <row r="74" spans="17:17" x14ac:dyDescent="0.3">
      <c r="Q74" s="15" t="s">
        <v>2594</v>
      </c>
    </row>
    <row r="75" spans="17:17" x14ac:dyDescent="0.3">
      <c r="Q75" t="s">
        <v>2007</v>
      </c>
    </row>
    <row r="76" spans="17:17" x14ac:dyDescent="0.3">
      <c r="Q76" t="s">
        <v>2008</v>
      </c>
    </row>
    <row r="77" spans="17:17" x14ac:dyDescent="0.3">
      <c r="Q77" s="15" t="s">
        <v>2595</v>
      </c>
    </row>
    <row r="78" spans="17:17" x14ac:dyDescent="0.3">
      <c r="Q78" t="s">
        <v>2003</v>
      </c>
    </row>
    <row r="79" spans="17:17" x14ac:dyDescent="0.3">
      <c r="Q79" t="s">
        <v>2004</v>
      </c>
    </row>
    <row r="80" spans="17:17" x14ac:dyDescent="0.3">
      <c r="Q80" s="15" t="s">
        <v>2590</v>
      </c>
    </row>
    <row r="81" spans="17:17" x14ac:dyDescent="0.3">
      <c r="Q81" t="s">
        <v>2005</v>
      </c>
    </row>
    <row r="82" spans="17:17" x14ac:dyDescent="0.3">
      <c r="Q82" t="s">
        <v>2006</v>
      </c>
    </row>
    <row r="83" spans="17:17" x14ac:dyDescent="0.3">
      <c r="Q83" t="s">
        <v>2009</v>
      </c>
    </row>
    <row r="84" spans="17:17" x14ac:dyDescent="0.3">
      <c r="Q84" t="s">
        <v>2010</v>
      </c>
    </row>
    <row r="85" spans="17:17" x14ac:dyDescent="0.3">
      <c r="Q85" t="s">
        <v>2011</v>
      </c>
    </row>
    <row r="86" spans="17:17" x14ac:dyDescent="0.3">
      <c r="Q86" t="s">
        <v>2012</v>
      </c>
    </row>
    <row r="87" spans="17:17" x14ac:dyDescent="0.3">
      <c r="Q87" t="s">
        <v>2122</v>
      </c>
    </row>
    <row r="88" spans="17:17" x14ac:dyDescent="0.3">
      <c r="Q88" t="s">
        <v>2013</v>
      </c>
    </row>
    <row r="89" spans="17:17" x14ac:dyDescent="0.3">
      <c r="Q89" t="s">
        <v>2014</v>
      </c>
    </row>
    <row r="90" spans="17:17" x14ac:dyDescent="0.3">
      <c r="Q90" t="s">
        <v>2015</v>
      </c>
    </row>
    <row r="91" spans="17:17" x14ac:dyDescent="0.3">
      <c r="Q91" t="s">
        <v>2016</v>
      </c>
    </row>
    <row r="92" spans="17:17" x14ac:dyDescent="0.3">
      <c r="Q92" t="s">
        <v>2017</v>
      </c>
    </row>
    <row r="93" spans="17:17" x14ac:dyDescent="0.3">
      <c r="Q93" t="s">
        <v>2018</v>
      </c>
    </row>
    <row r="94" spans="17:17" x14ac:dyDescent="0.3">
      <c r="Q94" t="s">
        <v>2019</v>
      </c>
    </row>
    <row r="95" spans="17:17" x14ac:dyDescent="0.3">
      <c r="Q95" t="s">
        <v>2020</v>
      </c>
    </row>
    <row r="96" spans="17:17" x14ac:dyDescent="0.3">
      <c r="Q96" t="s">
        <v>2021</v>
      </c>
    </row>
    <row r="97" spans="17:17" x14ac:dyDescent="0.3">
      <c r="Q97" t="s">
        <v>2022</v>
      </c>
    </row>
    <row r="98" spans="17:17" x14ac:dyDescent="0.3">
      <c r="Q98" s="15" t="s">
        <v>2588</v>
      </c>
    </row>
    <row r="99" spans="17:17" x14ac:dyDescent="0.3">
      <c r="Q99" t="s">
        <v>2123</v>
      </c>
    </row>
    <row r="100" spans="17:17" x14ac:dyDescent="0.3">
      <c r="Q100" t="s">
        <v>2023</v>
      </c>
    </row>
    <row r="101" spans="17:17" x14ac:dyDescent="0.3">
      <c r="Q101" s="15" t="s">
        <v>2607</v>
      </c>
    </row>
    <row r="102" spans="17:17" x14ac:dyDescent="0.3">
      <c r="Q102" t="s">
        <v>2132</v>
      </c>
    </row>
    <row r="103" spans="17:17" x14ac:dyDescent="0.3">
      <c r="Q103" t="s">
        <v>2025</v>
      </c>
    </row>
    <row r="104" spans="17:17" x14ac:dyDescent="0.3">
      <c r="Q104" t="s">
        <v>2026</v>
      </c>
    </row>
    <row r="105" spans="17:17" x14ac:dyDescent="0.3">
      <c r="Q105" s="15" t="s">
        <v>2582</v>
      </c>
    </row>
    <row r="106" spans="17:17" x14ac:dyDescent="0.3">
      <c r="Q106" t="s">
        <v>2027</v>
      </c>
    </row>
    <row r="107" spans="17:17" x14ac:dyDescent="0.3">
      <c r="Q107" t="s">
        <v>2133</v>
      </c>
    </row>
    <row r="108" spans="17:17" x14ac:dyDescent="0.3">
      <c r="Q108" t="s">
        <v>2028</v>
      </c>
    </row>
    <row r="109" spans="17:17" x14ac:dyDescent="0.3">
      <c r="Q109" t="s">
        <v>2138</v>
      </c>
    </row>
    <row r="110" spans="17:17" x14ac:dyDescent="0.3">
      <c r="Q110" t="s">
        <v>2116</v>
      </c>
    </row>
    <row r="111" spans="17:17" x14ac:dyDescent="0.3">
      <c r="Q111" t="s">
        <v>2029</v>
      </c>
    </row>
    <row r="112" spans="17:17" x14ac:dyDescent="0.3">
      <c r="Q112" t="s">
        <v>2030</v>
      </c>
    </row>
    <row r="113" spans="17:17" x14ac:dyDescent="0.3">
      <c r="Q113" t="s">
        <v>2031</v>
      </c>
    </row>
    <row r="114" spans="17:17" x14ac:dyDescent="0.3">
      <c r="Q114" t="s">
        <v>2032</v>
      </c>
    </row>
    <row r="115" spans="17:17" x14ac:dyDescent="0.3">
      <c r="Q115" t="s">
        <v>2117</v>
      </c>
    </row>
    <row r="116" spans="17:17" x14ac:dyDescent="0.3">
      <c r="Q116" s="15" t="s">
        <v>2583</v>
      </c>
    </row>
    <row r="117" spans="17:17" x14ac:dyDescent="0.3">
      <c r="Q117" t="s">
        <v>2118</v>
      </c>
    </row>
    <row r="118" spans="17:17" x14ac:dyDescent="0.3">
      <c r="Q118" t="s">
        <v>2033</v>
      </c>
    </row>
    <row r="119" spans="17:17" x14ac:dyDescent="0.3">
      <c r="Q119" s="15" t="s">
        <v>2586</v>
      </c>
    </row>
    <row r="120" spans="17:17" x14ac:dyDescent="0.3">
      <c r="Q120" t="s">
        <v>2119</v>
      </c>
    </row>
    <row r="121" spans="17:17" x14ac:dyDescent="0.3">
      <c r="Q121" t="s">
        <v>2034</v>
      </c>
    </row>
    <row r="122" spans="17:17" x14ac:dyDescent="0.3">
      <c r="Q122" t="s">
        <v>2035</v>
      </c>
    </row>
    <row r="123" spans="17:17" x14ac:dyDescent="0.3">
      <c r="Q123" t="s">
        <v>2036</v>
      </c>
    </row>
    <row r="124" spans="17:17" x14ac:dyDescent="0.3">
      <c r="Q124" t="s">
        <v>2037</v>
      </c>
    </row>
    <row r="125" spans="17:17" x14ac:dyDescent="0.3">
      <c r="Q125" t="s">
        <v>2038</v>
      </c>
    </row>
    <row r="126" spans="17:17" x14ac:dyDescent="0.3">
      <c r="Q126" t="s">
        <v>2120</v>
      </c>
    </row>
    <row r="127" spans="17:17" x14ac:dyDescent="0.3">
      <c r="Q127" t="s">
        <v>2121</v>
      </c>
    </row>
    <row r="128" spans="17:17" x14ac:dyDescent="0.3">
      <c r="Q128" t="s">
        <v>2040</v>
      </c>
    </row>
    <row r="129" spans="17:17" x14ac:dyDescent="0.3">
      <c r="Q129" s="15" t="s">
        <v>2584</v>
      </c>
    </row>
    <row r="130" spans="17:17" x14ac:dyDescent="0.3">
      <c r="Q130" s="15" t="s">
        <v>2585</v>
      </c>
    </row>
    <row r="131" spans="17:17" x14ac:dyDescent="0.3">
      <c r="Q131" t="s">
        <v>2039</v>
      </c>
    </row>
    <row r="132" spans="17:17" x14ac:dyDescent="0.3">
      <c r="Q132" s="15" t="s">
        <v>2608</v>
      </c>
    </row>
    <row r="133" spans="17:17" x14ac:dyDescent="0.3">
      <c r="Q133" t="s">
        <v>2041</v>
      </c>
    </row>
    <row r="134" spans="17:17" x14ac:dyDescent="0.3">
      <c r="Q134" t="s">
        <v>2042</v>
      </c>
    </row>
    <row r="135" spans="17:17" x14ac:dyDescent="0.3">
      <c r="Q135" t="s">
        <v>2043</v>
      </c>
    </row>
    <row r="136" spans="17:17" x14ac:dyDescent="0.3">
      <c r="Q136" t="s">
        <v>2044</v>
      </c>
    </row>
    <row r="137" spans="17:17" x14ac:dyDescent="0.3">
      <c r="Q137" s="15" t="s">
        <v>2602</v>
      </c>
    </row>
    <row r="138" spans="17:17" x14ac:dyDescent="0.3">
      <c r="Q138" t="s">
        <v>2045</v>
      </c>
    </row>
    <row r="139" spans="17:17" x14ac:dyDescent="0.3">
      <c r="Q139" t="s">
        <v>2046</v>
      </c>
    </row>
    <row r="140" spans="17:17" x14ac:dyDescent="0.3">
      <c r="Q140" t="s">
        <v>2047</v>
      </c>
    </row>
    <row r="141" spans="17:17" x14ac:dyDescent="0.3">
      <c r="Q141" t="s">
        <v>2048</v>
      </c>
    </row>
    <row r="142" spans="17:17" x14ac:dyDescent="0.3">
      <c r="Q142" t="s">
        <v>2127</v>
      </c>
    </row>
    <row r="143" spans="17:17" x14ac:dyDescent="0.3">
      <c r="Q143" t="s">
        <v>2049</v>
      </c>
    </row>
    <row r="144" spans="17:17" x14ac:dyDescent="0.3">
      <c r="Q144" t="s">
        <v>2126</v>
      </c>
    </row>
    <row r="145" spans="17:17" x14ac:dyDescent="0.3">
      <c r="Q145" t="s">
        <v>2050</v>
      </c>
    </row>
    <row r="146" spans="17:17" x14ac:dyDescent="0.3">
      <c r="Q146" t="s">
        <v>2051</v>
      </c>
    </row>
    <row r="147" spans="17:17" x14ac:dyDescent="0.3">
      <c r="Q147" t="s">
        <v>2052</v>
      </c>
    </row>
    <row r="148" spans="17:17" x14ac:dyDescent="0.3">
      <c r="Q148" t="s">
        <v>2053</v>
      </c>
    </row>
    <row r="149" spans="17:17" x14ac:dyDescent="0.3">
      <c r="Q149" t="s">
        <v>2054</v>
      </c>
    </row>
    <row r="150" spans="17:17" x14ac:dyDescent="0.3">
      <c r="Q150" s="15" t="s">
        <v>2599</v>
      </c>
    </row>
    <row r="151" spans="17:17" x14ac:dyDescent="0.3">
      <c r="Q151" t="s">
        <v>2055</v>
      </c>
    </row>
    <row r="152" spans="17:17" x14ac:dyDescent="0.3">
      <c r="Q152" t="s">
        <v>2056</v>
      </c>
    </row>
    <row r="153" spans="17:17" x14ac:dyDescent="0.3">
      <c r="Q153" s="15" t="s">
        <v>2604</v>
      </c>
    </row>
    <row r="154" spans="17:17" x14ac:dyDescent="0.3">
      <c r="Q154" t="s">
        <v>2057</v>
      </c>
    </row>
    <row r="155" spans="17:17" x14ac:dyDescent="0.3">
      <c r="Q155" t="s">
        <v>2058</v>
      </c>
    </row>
    <row r="156" spans="17:17" x14ac:dyDescent="0.3">
      <c r="Q156" t="s">
        <v>2059</v>
      </c>
    </row>
    <row r="157" spans="17:17" x14ac:dyDescent="0.3">
      <c r="Q157" t="s">
        <v>2060</v>
      </c>
    </row>
    <row r="158" spans="17:17" x14ac:dyDescent="0.3">
      <c r="Q158" t="s">
        <v>2061</v>
      </c>
    </row>
    <row r="159" spans="17:17" x14ac:dyDescent="0.3">
      <c r="Q159" t="s">
        <v>2134</v>
      </c>
    </row>
    <row r="160" spans="17:17" x14ac:dyDescent="0.3">
      <c r="Q160" t="s">
        <v>2130</v>
      </c>
    </row>
    <row r="161" spans="17:17" x14ac:dyDescent="0.3">
      <c r="Q161" t="s">
        <v>2062</v>
      </c>
    </row>
    <row r="162" spans="17:17" x14ac:dyDescent="0.3">
      <c r="Q162" t="s">
        <v>2063</v>
      </c>
    </row>
    <row r="163" spans="17:17" x14ac:dyDescent="0.3">
      <c r="Q163" t="s">
        <v>2064</v>
      </c>
    </row>
    <row r="164" spans="17:17" x14ac:dyDescent="0.3">
      <c r="Q164" t="s">
        <v>2065</v>
      </c>
    </row>
    <row r="165" spans="17:17" x14ac:dyDescent="0.3">
      <c r="Q165" s="15" t="s">
        <v>2600</v>
      </c>
    </row>
    <row r="166" spans="17:17" x14ac:dyDescent="0.3">
      <c r="Q166" s="15" t="s">
        <v>2601</v>
      </c>
    </row>
    <row r="167" spans="17:17" x14ac:dyDescent="0.3">
      <c r="Q167" t="s">
        <v>2125</v>
      </c>
    </row>
    <row r="168" spans="17:17" x14ac:dyDescent="0.3">
      <c r="Q168" t="s">
        <v>2066</v>
      </c>
    </row>
    <row r="169" spans="17:17" x14ac:dyDescent="0.3">
      <c r="Q169" t="s">
        <v>2067</v>
      </c>
    </row>
    <row r="170" spans="17:17" x14ac:dyDescent="0.3">
      <c r="Q170" t="s">
        <v>2068</v>
      </c>
    </row>
    <row r="171" spans="17:17" x14ac:dyDescent="0.3">
      <c r="Q171" s="15" t="s">
        <v>2603</v>
      </c>
    </row>
    <row r="172" spans="17:17" x14ac:dyDescent="0.3">
      <c r="Q172" t="s">
        <v>2070</v>
      </c>
    </row>
    <row r="173" spans="17:17" x14ac:dyDescent="0.3">
      <c r="Q173" t="s">
        <v>2071</v>
      </c>
    </row>
    <row r="174" spans="17:17" x14ac:dyDescent="0.3">
      <c r="Q174" t="s">
        <v>2072</v>
      </c>
    </row>
    <row r="175" spans="17:17" x14ac:dyDescent="0.3">
      <c r="Q175" t="s">
        <v>2073</v>
      </c>
    </row>
    <row r="176" spans="17:17" x14ac:dyDescent="0.3">
      <c r="Q176" t="s">
        <v>2074</v>
      </c>
    </row>
    <row r="177" spans="17:17" x14ac:dyDescent="0.3">
      <c r="Q177" t="s">
        <v>2075</v>
      </c>
    </row>
    <row r="178" spans="17:17" x14ac:dyDescent="0.3">
      <c r="Q178" t="s">
        <v>2076</v>
      </c>
    </row>
    <row r="179" spans="17:17" x14ac:dyDescent="0.3">
      <c r="Q179" t="s">
        <v>2077</v>
      </c>
    </row>
    <row r="180" spans="17:17" x14ac:dyDescent="0.3">
      <c r="Q180" t="s">
        <v>2078</v>
      </c>
    </row>
    <row r="181" spans="17:17" x14ac:dyDescent="0.3">
      <c r="Q181" t="s">
        <v>2079</v>
      </c>
    </row>
    <row r="182" spans="17:17" x14ac:dyDescent="0.3">
      <c r="Q182" t="s">
        <v>2080</v>
      </c>
    </row>
    <row r="183" spans="17:17" x14ac:dyDescent="0.3">
      <c r="Q183" t="s">
        <v>2081</v>
      </c>
    </row>
    <row r="184" spans="17:17" x14ac:dyDescent="0.3">
      <c r="Q184" t="s">
        <v>2082</v>
      </c>
    </row>
    <row r="185" spans="17:17" x14ac:dyDescent="0.3">
      <c r="Q185" t="s">
        <v>2083</v>
      </c>
    </row>
    <row r="186" spans="17:17" x14ac:dyDescent="0.3">
      <c r="Q186" t="s">
        <v>2084</v>
      </c>
    </row>
    <row r="187" spans="17:17" x14ac:dyDescent="0.3">
      <c r="Q187" s="15" t="s">
        <v>2605</v>
      </c>
    </row>
    <row r="188" spans="17:17" x14ac:dyDescent="0.3">
      <c r="Q188" t="s">
        <v>2085</v>
      </c>
    </row>
    <row r="189" spans="17:17" x14ac:dyDescent="0.3">
      <c r="Q189" t="s">
        <v>2086</v>
      </c>
    </row>
    <row r="190" spans="17:17" x14ac:dyDescent="0.3">
      <c r="Q190" t="s">
        <v>2128</v>
      </c>
    </row>
    <row r="191" spans="17:17" x14ac:dyDescent="0.3">
      <c r="Q191" s="15" t="s">
        <v>2606</v>
      </c>
    </row>
    <row r="192" spans="17:17" x14ac:dyDescent="0.3">
      <c r="Q192" t="s">
        <v>2087</v>
      </c>
    </row>
    <row r="193" spans="17:17" x14ac:dyDescent="0.3">
      <c r="Q193" t="s">
        <v>2088</v>
      </c>
    </row>
    <row r="194" spans="17:17" x14ac:dyDescent="0.3">
      <c r="Q194" t="s">
        <v>2089</v>
      </c>
    </row>
    <row r="195" spans="17:17" x14ac:dyDescent="0.3">
      <c r="Q195" t="s">
        <v>2090</v>
      </c>
    </row>
    <row r="196" spans="17:17" x14ac:dyDescent="0.3">
      <c r="Q196" s="3" t="s">
        <v>2091</v>
      </c>
    </row>
    <row r="197" spans="17:17" x14ac:dyDescent="0.3">
      <c r="Q197" s="3" t="s">
        <v>2092</v>
      </c>
    </row>
    <row r="198" spans="17:17" x14ac:dyDescent="0.3">
      <c r="Q198" s="3" t="s">
        <v>2131</v>
      </c>
    </row>
    <row r="199" spans="17:17" x14ac:dyDescent="0.3">
      <c r="Q199" s="3" t="s">
        <v>2093</v>
      </c>
    </row>
    <row r="200" spans="17:17" x14ac:dyDescent="0.3">
      <c r="Q200" s="3" t="s">
        <v>2094</v>
      </c>
    </row>
    <row r="201" spans="17:17" x14ac:dyDescent="0.3">
      <c r="Q201" s="3" t="s">
        <v>2095</v>
      </c>
    </row>
    <row r="202" spans="17:17" x14ac:dyDescent="0.3">
      <c r="Q202" s="3" t="s">
        <v>2096</v>
      </c>
    </row>
    <row r="203" spans="17:17" x14ac:dyDescent="0.3">
      <c r="Q203" s="3" t="s">
        <v>2097</v>
      </c>
    </row>
    <row r="204" spans="17:17" x14ac:dyDescent="0.3">
      <c r="Q204" s="3" t="s">
        <v>2098</v>
      </c>
    </row>
    <row r="205" spans="17:17" x14ac:dyDescent="0.3">
      <c r="Q205" s="3" t="s">
        <v>2099</v>
      </c>
    </row>
    <row r="206" spans="17:17" x14ac:dyDescent="0.3">
      <c r="Q206" s="3" t="s">
        <v>2100</v>
      </c>
    </row>
    <row r="207" spans="17:17" x14ac:dyDescent="0.3">
      <c r="Q207" s="3" t="s">
        <v>2101</v>
      </c>
    </row>
    <row r="208" spans="17:17" x14ac:dyDescent="0.3">
      <c r="Q208" s="3" t="s">
        <v>2102</v>
      </c>
    </row>
    <row r="209" spans="17:17" x14ac:dyDescent="0.3">
      <c r="Q209" s="3" t="s">
        <v>2103</v>
      </c>
    </row>
    <row r="210" spans="17:17" x14ac:dyDescent="0.3">
      <c r="Q210" s="3" t="s">
        <v>2104</v>
      </c>
    </row>
    <row r="211" spans="17:17" x14ac:dyDescent="0.3">
      <c r="Q211" s="3" t="s">
        <v>2129</v>
      </c>
    </row>
    <row r="212" spans="17:17" x14ac:dyDescent="0.3">
      <c r="Q212" s="3" t="s">
        <v>2106</v>
      </c>
    </row>
    <row r="213" spans="17:17" x14ac:dyDescent="0.3">
      <c r="Q213" s="3" t="s">
        <v>2105</v>
      </c>
    </row>
    <row r="214" spans="17:17" x14ac:dyDescent="0.3">
      <c r="Q214" s="3" t="s">
        <v>2107</v>
      </c>
    </row>
    <row r="215" spans="17:17" x14ac:dyDescent="0.3">
      <c r="Q215" s="3" t="s">
        <v>2108</v>
      </c>
    </row>
    <row r="216" spans="17:17" x14ac:dyDescent="0.3">
      <c r="Q216" s="3" t="s">
        <v>2109</v>
      </c>
    </row>
    <row r="217" spans="17:17" x14ac:dyDescent="0.3">
      <c r="Q217" s="3" t="s">
        <v>2110</v>
      </c>
    </row>
    <row r="218" spans="17:17" x14ac:dyDescent="0.3">
      <c r="Q218" s="3" t="s">
        <v>2111</v>
      </c>
    </row>
    <row r="219" spans="17:17" x14ac:dyDescent="0.3">
      <c r="Q219" s="3" t="s">
        <v>2112</v>
      </c>
    </row>
    <row r="220" spans="17:17" x14ac:dyDescent="0.3">
      <c r="Q220" s="3" t="s">
        <v>2113</v>
      </c>
    </row>
    <row r="221" spans="17:17" x14ac:dyDescent="0.3">
      <c r="Q221" s="3" t="s">
        <v>2137</v>
      </c>
    </row>
    <row r="222" spans="17:17" x14ac:dyDescent="0.3">
      <c r="Q222" s="3" t="s">
        <v>2115</v>
      </c>
    </row>
    <row r="223" spans="17:17" x14ac:dyDescent="0.3">
      <c r="Q223" s="15" t="s">
        <v>2114</v>
      </c>
    </row>
  </sheetData>
  <sortState ref="Q6:Q223">
    <sortCondition ref="Q22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8"/>
  <sheetViews>
    <sheetView workbookViewId="0">
      <selection activeCell="F30" sqref="F30"/>
    </sheetView>
  </sheetViews>
  <sheetFormatPr defaultColWidth="9.109375" defaultRowHeight="14.4" x14ac:dyDescent="0.3"/>
  <cols>
    <col min="1" max="1" width="9.109375" style="3"/>
    <col min="2" max="2" width="21.109375" style="3" customWidth="1"/>
    <col min="3" max="3" width="10.33203125" style="3" customWidth="1"/>
    <col min="4" max="4" width="9.88671875" style="3" customWidth="1"/>
    <col min="5" max="5" width="11.6640625" style="3" customWidth="1"/>
    <col min="6" max="6" width="19" style="3" customWidth="1"/>
    <col min="7" max="7" width="14.33203125" style="3" customWidth="1"/>
    <col min="8" max="8" width="10.44140625" style="3" customWidth="1"/>
    <col min="9" max="9" width="9.33203125" style="3" customWidth="1"/>
    <col min="10" max="10" width="23.109375" style="3" customWidth="1"/>
    <col min="11" max="11" width="9.88671875" style="3" customWidth="1"/>
    <col min="12" max="12" width="11.6640625" style="3" customWidth="1"/>
    <col min="13" max="13" width="12.33203125" style="3" customWidth="1"/>
    <col min="14" max="14" width="10.6640625" style="3" customWidth="1"/>
    <col min="15" max="15" width="12.33203125" style="3" customWidth="1"/>
    <col min="16" max="16" width="9.109375" style="3"/>
    <col min="17" max="17" width="9.5546875" style="3" customWidth="1"/>
    <col min="18" max="18" width="9.109375" style="3"/>
    <col min="19" max="19" width="15.109375" style="3" customWidth="1"/>
    <col min="20" max="20" width="9.109375" style="3"/>
    <col min="21" max="21" width="11" style="3" customWidth="1"/>
    <col min="22" max="22" width="11.109375" style="3" customWidth="1"/>
    <col min="23" max="23" width="14.5546875" style="3" customWidth="1"/>
    <col min="24" max="24" width="16.5546875" style="3" customWidth="1"/>
    <col min="25" max="25" width="12" style="3" customWidth="1"/>
    <col min="26" max="26" width="10.5546875" style="3" customWidth="1"/>
    <col min="27" max="27" width="10.44140625" style="3" customWidth="1"/>
    <col min="28" max="30" width="9.109375" style="3"/>
    <col min="31" max="31" width="10" style="3" bestFit="1" customWidth="1"/>
    <col min="32" max="32" width="9.109375" style="3"/>
    <col min="33" max="33" width="10.109375" style="3" bestFit="1" customWidth="1"/>
    <col min="34" max="16384" width="9.109375" style="3"/>
  </cols>
  <sheetData>
    <row r="1" spans="1:34" x14ac:dyDescent="0.3">
      <c r="A1" s="3" t="s">
        <v>2331</v>
      </c>
      <c r="B1" s="3" t="s">
        <v>2330</v>
      </c>
      <c r="C1" s="3" t="s">
        <v>65</v>
      </c>
      <c r="D1" s="3" t="s">
        <v>2139</v>
      </c>
      <c r="E1" s="3" t="s">
        <v>2329</v>
      </c>
      <c r="F1" s="3" t="s">
        <v>2328</v>
      </c>
      <c r="G1" s="3" t="s">
        <v>2327</v>
      </c>
      <c r="H1" s="3" t="s">
        <v>2326</v>
      </c>
      <c r="I1" s="3" t="s">
        <v>2325</v>
      </c>
      <c r="J1" s="3" t="s">
        <v>2324</v>
      </c>
      <c r="K1" s="3" t="s">
        <v>2323</v>
      </c>
      <c r="L1" s="3" t="s">
        <v>2322</v>
      </c>
      <c r="M1" s="3" t="s">
        <v>2321</v>
      </c>
      <c r="N1" s="3" t="s">
        <v>2320</v>
      </c>
      <c r="O1" s="3" t="s">
        <v>2319</v>
      </c>
      <c r="P1" s="3" t="s">
        <v>2318</v>
      </c>
      <c r="Q1" s="3" t="s">
        <v>2317</v>
      </c>
      <c r="R1" s="3" t="s">
        <v>2316</v>
      </c>
      <c r="S1" s="3" t="s">
        <v>2315</v>
      </c>
      <c r="T1" s="3" t="s">
        <v>2314</v>
      </c>
      <c r="U1" s="3" t="s">
        <v>2313</v>
      </c>
      <c r="V1" s="3" t="s">
        <v>2312</v>
      </c>
      <c r="W1" s="3" t="s">
        <v>2311</v>
      </c>
      <c r="X1" s="3" t="s">
        <v>2310</v>
      </c>
      <c r="Y1" s="3" t="s">
        <v>2309</v>
      </c>
      <c r="Z1" s="3" t="s">
        <v>2308</v>
      </c>
      <c r="AA1" s="3" t="s">
        <v>2307</v>
      </c>
      <c r="AB1" s="3" t="s">
        <v>2306</v>
      </c>
      <c r="AC1" s="3" t="s">
        <v>2576</v>
      </c>
      <c r="AD1" s="3" t="s">
        <v>2577</v>
      </c>
      <c r="AE1" s="3" t="s">
        <v>2578</v>
      </c>
      <c r="AF1" s="3" t="s">
        <v>2579</v>
      </c>
      <c r="AG1" s="3" t="s">
        <v>2580</v>
      </c>
      <c r="AH1" s="3" t="s">
        <v>2581</v>
      </c>
    </row>
    <row r="2" spans="1:34" x14ac:dyDescent="0.3">
      <c r="B2" s="3" t="s">
        <v>2305</v>
      </c>
      <c r="F2" s="3" t="s">
        <v>2304</v>
      </c>
      <c r="H2" s="3" t="s">
        <v>2157</v>
      </c>
      <c r="J2" s="3" t="s">
        <v>2303</v>
      </c>
      <c r="L2" s="3" t="s">
        <v>2302</v>
      </c>
      <c r="N2" s="3" t="s">
        <v>2249</v>
      </c>
      <c r="P2" s="3" t="s">
        <v>2157</v>
      </c>
      <c r="R2" s="3" t="s">
        <v>2157</v>
      </c>
      <c r="T2" s="3" t="s">
        <v>2301</v>
      </c>
      <c r="V2" s="3" t="s">
        <v>2300</v>
      </c>
      <c r="X2" s="3" t="s">
        <v>2299</v>
      </c>
      <c r="Z2" s="3" t="s">
        <v>2298</v>
      </c>
      <c r="AB2" s="3" t="s">
        <v>2297</v>
      </c>
    </row>
    <row r="3" spans="1:34" x14ac:dyDescent="0.3">
      <c r="B3" s="3" t="s">
        <v>2296</v>
      </c>
      <c r="F3" s="3" t="s">
        <v>2295</v>
      </c>
      <c r="J3" s="15" t="s">
        <v>2573</v>
      </c>
      <c r="L3" s="3" t="s">
        <v>2293</v>
      </c>
      <c r="N3" s="3" t="s">
        <v>2292</v>
      </c>
      <c r="R3" s="3" t="s">
        <v>2291</v>
      </c>
      <c r="T3" s="3" t="s">
        <v>2290</v>
      </c>
      <c r="V3" s="3" t="s">
        <v>2289</v>
      </c>
      <c r="X3" s="3" t="s">
        <v>2288</v>
      </c>
      <c r="Z3" s="3" t="s">
        <v>2287</v>
      </c>
      <c r="AB3" s="3" t="s">
        <v>2157</v>
      </c>
    </row>
    <row r="4" spans="1:34" x14ac:dyDescent="0.3">
      <c r="B4" s="3" t="s">
        <v>2286</v>
      </c>
      <c r="F4" s="15" t="s">
        <v>2553</v>
      </c>
      <c r="J4" s="3" t="s">
        <v>2294</v>
      </c>
      <c r="L4" s="3" t="s">
        <v>2283</v>
      </c>
      <c r="N4" s="3" t="s">
        <v>2157</v>
      </c>
      <c r="R4" s="15" t="s">
        <v>2575</v>
      </c>
      <c r="T4" s="3" t="s">
        <v>2157</v>
      </c>
      <c r="V4" s="3" t="s">
        <v>2282</v>
      </c>
      <c r="X4" s="3" t="s">
        <v>2157</v>
      </c>
      <c r="Z4" s="3" t="s">
        <v>2281</v>
      </c>
      <c r="AB4" s="3" t="s">
        <v>2280</v>
      </c>
    </row>
    <row r="5" spans="1:34" x14ac:dyDescent="0.3">
      <c r="B5" s="3" t="s">
        <v>2279</v>
      </c>
      <c r="F5" s="3" t="s">
        <v>2285</v>
      </c>
      <c r="J5" s="3" t="s">
        <v>2284</v>
      </c>
      <c r="L5" s="3" t="s">
        <v>2276</v>
      </c>
      <c r="V5" s="3" t="s">
        <v>2275</v>
      </c>
      <c r="Z5" s="3" t="s">
        <v>2157</v>
      </c>
    </row>
    <row r="6" spans="1:34" x14ac:dyDescent="0.3">
      <c r="B6" s="3" t="s">
        <v>2274</v>
      </c>
      <c r="F6" s="3" t="s">
        <v>2278</v>
      </c>
      <c r="J6" s="3" t="s">
        <v>2277</v>
      </c>
      <c r="L6" s="3" t="s">
        <v>2272</v>
      </c>
      <c r="V6" s="3" t="s">
        <v>2271</v>
      </c>
    </row>
    <row r="7" spans="1:34" x14ac:dyDescent="0.3">
      <c r="B7" s="3" t="s">
        <v>2270</v>
      </c>
      <c r="F7" s="3" t="s">
        <v>2273</v>
      </c>
      <c r="J7" s="3" t="s">
        <v>2256</v>
      </c>
      <c r="L7" s="3" t="s">
        <v>2267</v>
      </c>
      <c r="V7" s="3" t="s">
        <v>2266</v>
      </c>
    </row>
    <row r="8" spans="1:34" x14ac:dyDescent="0.3">
      <c r="B8" s="3" t="s">
        <v>2265</v>
      </c>
      <c r="F8" s="3" t="s">
        <v>2269</v>
      </c>
      <c r="J8" s="3" t="s">
        <v>2268</v>
      </c>
      <c r="L8" s="3" t="s">
        <v>2262</v>
      </c>
      <c r="V8" s="3" t="s">
        <v>2261</v>
      </c>
    </row>
    <row r="9" spans="1:34" x14ac:dyDescent="0.3">
      <c r="B9" s="3" t="s">
        <v>2260</v>
      </c>
      <c r="F9" s="3" t="s">
        <v>2264</v>
      </c>
      <c r="J9" s="3" t="s">
        <v>2263</v>
      </c>
      <c r="L9" s="3" t="s">
        <v>2157</v>
      </c>
      <c r="V9" s="3" t="s">
        <v>2257</v>
      </c>
    </row>
    <row r="10" spans="1:34" x14ac:dyDescent="0.3">
      <c r="B10" s="3" t="s">
        <v>2256</v>
      </c>
      <c r="F10" s="3" t="s">
        <v>2259</v>
      </c>
      <c r="J10" s="3" t="s">
        <v>2258</v>
      </c>
      <c r="V10" s="3" t="s">
        <v>2253</v>
      </c>
    </row>
    <row r="11" spans="1:34" x14ac:dyDescent="0.3">
      <c r="B11" s="3" t="s">
        <v>2252</v>
      </c>
      <c r="F11" s="3" t="s">
        <v>2255</v>
      </c>
      <c r="J11" s="3" t="s">
        <v>2254</v>
      </c>
      <c r="V11" s="3" t="s">
        <v>2249</v>
      </c>
    </row>
    <row r="12" spans="1:34" x14ac:dyDescent="0.3">
      <c r="B12" s="3" t="s">
        <v>2248</v>
      </c>
      <c r="F12" s="3" t="s">
        <v>2251</v>
      </c>
      <c r="J12" s="3" t="s">
        <v>2250</v>
      </c>
      <c r="V12" s="3" t="s">
        <v>2245</v>
      </c>
    </row>
    <row r="13" spans="1:34" x14ac:dyDescent="0.3">
      <c r="B13" s="3" t="s">
        <v>2244</v>
      </c>
      <c r="F13" s="3" t="s">
        <v>2247</v>
      </c>
      <c r="J13" s="3" t="s">
        <v>2246</v>
      </c>
      <c r="V13" s="3" t="s">
        <v>2241</v>
      </c>
    </row>
    <row r="14" spans="1:34" x14ac:dyDescent="0.3">
      <c r="B14" s="3" t="s">
        <v>2240</v>
      </c>
      <c r="F14" s="3" t="s">
        <v>2243</v>
      </c>
      <c r="J14" s="3" t="s">
        <v>2242</v>
      </c>
      <c r="V14" s="3" t="s">
        <v>2237</v>
      </c>
    </row>
    <row r="15" spans="1:34" x14ac:dyDescent="0.3">
      <c r="B15" s="3" t="s">
        <v>2236</v>
      </c>
      <c r="F15" s="15" t="s">
        <v>2554</v>
      </c>
      <c r="J15" s="3" t="s">
        <v>2238</v>
      </c>
      <c r="V15" s="3" t="s">
        <v>2157</v>
      </c>
    </row>
    <row r="16" spans="1:34" x14ac:dyDescent="0.3">
      <c r="B16" s="3" t="s">
        <v>2233</v>
      </c>
      <c r="F16" s="3" t="s">
        <v>2239</v>
      </c>
      <c r="J16" s="15" t="s">
        <v>2570</v>
      </c>
    </row>
    <row r="17" spans="2:10" x14ac:dyDescent="0.3">
      <c r="B17" s="3" t="s">
        <v>2230</v>
      </c>
      <c r="F17" s="3" t="s">
        <v>2235</v>
      </c>
      <c r="J17" s="3" t="s">
        <v>2234</v>
      </c>
    </row>
    <row r="18" spans="2:10" x14ac:dyDescent="0.3">
      <c r="B18" s="3" t="s">
        <v>2227</v>
      </c>
      <c r="F18" s="15" t="s">
        <v>2557</v>
      </c>
      <c r="J18" s="3" t="s">
        <v>2231</v>
      </c>
    </row>
    <row r="19" spans="2:10" x14ac:dyDescent="0.3">
      <c r="B19" s="3" t="s">
        <v>2224</v>
      </c>
      <c r="F19" s="3" t="s">
        <v>2232</v>
      </c>
      <c r="J19" s="15" t="s">
        <v>2557</v>
      </c>
    </row>
    <row r="20" spans="2:10" x14ac:dyDescent="0.3">
      <c r="B20" s="3" t="s">
        <v>2221</v>
      </c>
      <c r="F20" s="3" t="s">
        <v>2229</v>
      </c>
      <c r="J20" s="3" t="s">
        <v>2545</v>
      </c>
    </row>
    <row r="21" spans="2:10" x14ac:dyDescent="0.3">
      <c r="B21" s="3" t="s">
        <v>2218</v>
      </c>
      <c r="F21" s="3" t="s">
        <v>2226</v>
      </c>
      <c r="J21" s="3" t="s">
        <v>2228</v>
      </c>
    </row>
    <row r="22" spans="2:10" x14ac:dyDescent="0.3">
      <c r="B22" s="3" t="s">
        <v>2215</v>
      </c>
      <c r="F22" s="3" t="s">
        <v>2223</v>
      </c>
      <c r="J22" s="3" t="s">
        <v>2225</v>
      </c>
    </row>
    <row r="23" spans="2:10" x14ac:dyDescent="0.3">
      <c r="B23" s="3" t="s">
        <v>2212</v>
      </c>
      <c r="F23" s="3" t="s">
        <v>2220</v>
      </c>
      <c r="J23" s="3" t="s">
        <v>2222</v>
      </c>
    </row>
    <row r="24" spans="2:10" x14ac:dyDescent="0.3">
      <c r="B24" s="3" t="s">
        <v>2209</v>
      </c>
      <c r="F24" s="3" t="s">
        <v>2217</v>
      </c>
      <c r="J24" s="3" t="s">
        <v>2219</v>
      </c>
    </row>
    <row r="25" spans="2:10" x14ac:dyDescent="0.3">
      <c r="B25" s="3" t="s">
        <v>2207</v>
      </c>
      <c r="F25" s="3" t="s">
        <v>2214</v>
      </c>
      <c r="J25" s="3" t="s">
        <v>2216</v>
      </c>
    </row>
    <row r="26" spans="2:10" x14ac:dyDescent="0.3">
      <c r="B26" s="3" t="s">
        <v>2204</v>
      </c>
      <c r="F26" s="3" t="s">
        <v>2211</v>
      </c>
      <c r="J26" s="3" t="s">
        <v>2213</v>
      </c>
    </row>
    <row r="27" spans="2:10" x14ac:dyDescent="0.3">
      <c r="B27" s="3" t="s">
        <v>2202</v>
      </c>
      <c r="F27" s="3" t="s">
        <v>2157</v>
      </c>
      <c r="J27" s="3" t="s">
        <v>2210</v>
      </c>
    </row>
    <row r="28" spans="2:10" x14ac:dyDescent="0.3">
      <c r="B28" s="3" t="s">
        <v>2200</v>
      </c>
      <c r="F28" s="15" t="s">
        <v>2555</v>
      </c>
      <c r="J28" s="3" t="s">
        <v>2208</v>
      </c>
    </row>
    <row r="29" spans="2:10" x14ac:dyDescent="0.3">
      <c r="B29" s="3" t="s">
        <v>2199</v>
      </c>
      <c r="F29" s="15" t="s">
        <v>2556</v>
      </c>
      <c r="J29" s="3" t="s">
        <v>2205</v>
      </c>
    </row>
    <row r="30" spans="2:10" x14ac:dyDescent="0.3">
      <c r="B30" s="3" t="s">
        <v>2197</v>
      </c>
      <c r="F30" s="3" t="s">
        <v>2206</v>
      </c>
      <c r="J30" s="3" t="s">
        <v>2203</v>
      </c>
    </row>
    <row r="31" spans="2:10" x14ac:dyDescent="0.3">
      <c r="B31" s="3" t="s">
        <v>2195</v>
      </c>
      <c r="J31" s="3" t="s">
        <v>2201</v>
      </c>
    </row>
    <row r="32" spans="2:10" x14ac:dyDescent="0.3">
      <c r="B32" s="3" t="s">
        <v>2193</v>
      </c>
      <c r="J32" s="15" t="s">
        <v>2571</v>
      </c>
    </row>
    <row r="33" spans="2:10" x14ac:dyDescent="0.3">
      <c r="B33" s="3" t="s">
        <v>2191</v>
      </c>
      <c r="J33" s="15" t="s">
        <v>2572</v>
      </c>
    </row>
    <row r="34" spans="2:10" x14ac:dyDescent="0.3">
      <c r="B34" s="3" t="s">
        <v>2190</v>
      </c>
      <c r="J34" s="3" t="s">
        <v>2157</v>
      </c>
    </row>
    <row r="35" spans="2:10" x14ac:dyDescent="0.3">
      <c r="B35" s="3" t="s">
        <v>2189</v>
      </c>
      <c r="J35" s="3" t="s">
        <v>2198</v>
      </c>
    </row>
    <row r="36" spans="2:10" x14ac:dyDescent="0.3">
      <c r="B36" s="15" t="s">
        <v>2560</v>
      </c>
      <c r="J36" s="3" t="s">
        <v>2196</v>
      </c>
    </row>
    <row r="37" spans="2:10" x14ac:dyDescent="0.3">
      <c r="B37" s="3" t="s">
        <v>2188</v>
      </c>
      <c r="J37" s="3" t="s">
        <v>2194</v>
      </c>
    </row>
    <row r="38" spans="2:10" x14ac:dyDescent="0.3">
      <c r="B38" s="3" t="s">
        <v>2187</v>
      </c>
      <c r="J38" s="3" t="s">
        <v>2192</v>
      </c>
    </row>
    <row r="39" spans="2:10" x14ac:dyDescent="0.3">
      <c r="B39" s="15" t="s">
        <v>2567</v>
      </c>
      <c r="J39" s="15" t="s">
        <v>2574</v>
      </c>
    </row>
    <row r="40" spans="2:10" x14ac:dyDescent="0.3">
      <c r="B40" s="3" t="s">
        <v>2186</v>
      </c>
    </row>
    <row r="41" spans="2:10" x14ac:dyDescent="0.3">
      <c r="B41" s="3" t="s">
        <v>2185</v>
      </c>
    </row>
    <row r="42" spans="2:10" x14ac:dyDescent="0.3">
      <c r="B42" s="3" t="s">
        <v>2184</v>
      </c>
    </row>
    <row r="43" spans="2:10" x14ac:dyDescent="0.3">
      <c r="B43" s="3" t="s">
        <v>2183</v>
      </c>
    </row>
    <row r="44" spans="2:10" x14ac:dyDescent="0.3">
      <c r="B44" s="3" t="s">
        <v>2182</v>
      </c>
    </row>
    <row r="45" spans="2:10" x14ac:dyDescent="0.3">
      <c r="B45" s="3" t="s">
        <v>2181</v>
      </c>
    </row>
    <row r="46" spans="2:10" x14ac:dyDescent="0.3">
      <c r="B46" s="3" t="s">
        <v>2180</v>
      </c>
    </row>
    <row r="47" spans="2:10" x14ac:dyDescent="0.3">
      <c r="B47" s="15" t="s">
        <v>2569</v>
      </c>
    </row>
    <row r="48" spans="2:10" x14ac:dyDescent="0.3">
      <c r="B48" s="3" t="s">
        <v>2179</v>
      </c>
    </row>
    <row r="49" spans="2:2" x14ac:dyDescent="0.3">
      <c r="B49" s="3" t="s">
        <v>2178</v>
      </c>
    </row>
    <row r="50" spans="2:2" x14ac:dyDescent="0.3">
      <c r="B50" s="3" t="s">
        <v>2177</v>
      </c>
    </row>
    <row r="51" spans="2:2" x14ac:dyDescent="0.3">
      <c r="B51" s="3" t="s">
        <v>2176</v>
      </c>
    </row>
    <row r="52" spans="2:2" x14ac:dyDescent="0.3">
      <c r="B52" s="3" t="s">
        <v>2175</v>
      </c>
    </row>
    <row r="53" spans="2:2" x14ac:dyDescent="0.3">
      <c r="B53" s="15" t="s">
        <v>2563</v>
      </c>
    </row>
    <row r="54" spans="2:2" x14ac:dyDescent="0.3">
      <c r="B54" s="3" t="s">
        <v>2174</v>
      </c>
    </row>
    <row r="55" spans="2:2" x14ac:dyDescent="0.3">
      <c r="B55" s="3" t="s">
        <v>2173</v>
      </c>
    </row>
    <row r="56" spans="2:2" x14ac:dyDescent="0.3">
      <c r="B56" s="3" t="s">
        <v>2172</v>
      </c>
    </row>
    <row r="57" spans="2:2" x14ac:dyDescent="0.3">
      <c r="B57" s="3" t="s">
        <v>2171</v>
      </c>
    </row>
    <row r="58" spans="2:2" x14ac:dyDescent="0.3">
      <c r="B58" s="15" t="s">
        <v>2558</v>
      </c>
    </row>
    <row r="59" spans="2:2" x14ac:dyDescent="0.3">
      <c r="B59" s="15" t="s">
        <v>2562</v>
      </c>
    </row>
    <row r="60" spans="2:2" x14ac:dyDescent="0.3">
      <c r="B60" s="15" t="s">
        <v>2564</v>
      </c>
    </row>
    <row r="61" spans="2:2" x14ac:dyDescent="0.3">
      <c r="B61" s="3" t="s">
        <v>2170</v>
      </c>
    </row>
    <row r="62" spans="2:2" x14ac:dyDescent="0.3">
      <c r="B62" s="3" t="s">
        <v>2169</v>
      </c>
    </row>
    <row r="63" spans="2:2" x14ac:dyDescent="0.3">
      <c r="B63" s="15" t="s">
        <v>2568</v>
      </c>
    </row>
    <row r="64" spans="2:2" x14ac:dyDescent="0.3">
      <c r="B64" s="3" t="s">
        <v>2168</v>
      </c>
    </row>
    <row r="65" spans="2:2" x14ac:dyDescent="0.3">
      <c r="B65" s="3" t="s">
        <v>2167</v>
      </c>
    </row>
    <row r="66" spans="2:2" x14ac:dyDescent="0.3">
      <c r="B66" s="3" t="s">
        <v>2166</v>
      </c>
    </row>
    <row r="67" spans="2:2" x14ac:dyDescent="0.3">
      <c r="B67" s="3" t="s">
        <v>2165</v>
      </c>
    </row>
    <row r="68" spans="2:2" x14ac:dyDescent="0.3">
      <c r="B68" s="3" t="s">
        <v>2164</v>
      </c>
    </row>
    <row r="69" spans="2:2" x14ac:dyDescent="0.3">
      <c r="B69" s="3" t="s">
        <v>2163</v>
      </c>
    </row>
    <row r="70" spans="2:2" x14ac:dyDescent="0.3">
      <c r="B70" s="3" t="s">
        <v>2162</v>
      </c>
    </row>
    <row r="71" spans="2:2" x14ac:dyDescent="0.3">
      <c r="B71" s="15" t="s">
        <v>2565</v>
      </c>
    </row>
    <row r="72" spans="2:2" x14ac:dyDescent="0.3">
      <c r="B72" s="3" t="s">
        <v>2340</v>
      </c>
    </row>
    <row r="73" spans="2:2" x14ac:dyDescent="0.3">
      <c r="B73" s="3" t="s">
        <v>2339</v>
      </c>
    </row>
    <row r="74" spans="2:2" x14ac:dyDescent="0.3">
      <c r="B74" s="15" t="s">
        <v>2566</v>
      </c>
    </row>
    <row r="75" spans="2:2" x14ac:dyDescent="0.3">
      <c r="B75" s="3" t="s">
        <v>2161</v>
      </c>
    </row>
    <row r="76" spans="2:2" x14ac:dyDescent="0.3">
      <c r="B76" s="3" t="s">
        <v>2160</v>
      </c>
    </row>
    <row r="77" spans="2:2" x14ac:dyDescent="0.3">
      <c r="B77" s="15" t="s">
        <v>2561</v>
      </c>
    </row>
    <row r="78" spans="2:2" x14ac:dyDescent="0.3">
      <c r="B78" s="3" t="s">
        <v>2159</v>
      </c>
    </row>
    <row r="79" spans="2:2" x14ac:dyDescent="0.3">
      <c r="B79" s="3" t="s">
        <v>2158</v>
      </c>
    </row>
    <row r="80" spans="2:2" x14ac:dyDescent="0.3">
      <c r="B80" s="3" t="s">
        <v>2157</v>
      </c>
    </row>
    <row r="81" spans="2:2" x14ac:dyDescent="0.3">
      <c r="B81" s="3" t="s">
        <v>2156</v>
      </c>
    </row>
    <row r="82" spans="2:2" x14ac:dyDescent="0.3">
      <c r="B82" s="3" t="s">
        <v>2155</v>
      </c>
    </row>
    <row r="83" spans="2:2" x14ac:dyDescent="0.3">
      <c r="B83" s="3" t="s">
        <v>2154</v>
      </c>
    </row>
    <row r="84" spans="2:2" x14ac:dyDescent="0.3">
      <c r="B84" s="3" t="s">
        <v>2153</v>
      </c>
    </row>
    <row r="85" spans="2:2" x14ac:dyDescent="0.3">
      <c r="B85" s="3" t="s">
        <v>2152</v>
      </c>
    </row>
    <row r="86" spans="2:2" x14ac:dyDescent="0.3">
      <c r="B86" s="3" t="s">
        <v>2151</v>
      </c>
    </row>
    <row r="87" spans="2:2" x14ac:dyDescent="0.3">
      <c r="B87" s="3" t="s">
        <v>2150</v>
      </c>
    </row>
    <row r="88" spans="2:2" x14ac:dyDescent="0.3">
      <c r="B88" s="3" t="s">
        <v>2149</v>
      </c>
    </row>
    <row r="89" spans="2:2" x14ac:dyDescent="0.3">
      <c r="B89" s="3" t="s">
        <v>2148</v>
      </c>
    </row>
    <row r="90" spans="2:2" x14ac:dyDescent="0.3">
      <c r="B90" s="3" t="s">
        <v>2147</v>
      </c>
    </row>
    <row r="91" spans="2:2" x14ac:dyDescent="0.3">
      <c r="B91" s="3" t="s">
        <v>2146</v>
      </c>
    </row>
    <row r="92" spans="2:2" x14ac:dyDescent="0.3">
      <c r="B92" s="3" t="s">
        <v>2145</v>
      </c>
    </row>
    <row r="93" spans="2:2" x14ac:dyDescent="0.3">
      <c r="B93" s="3" t="s">
        <v>2144</v>
      </c>
    </row>
    <row r="94" spans="2:2" x14ac:dyDescent="0.3">
      <c r="B94" s="3" t="s">
        <v>2143</v>
      </c>
    </row>
    <row r="95" spans="2:2" x14ac:dyDescent="0.3">
      <c r="B95" s="3" t="s">
        <v>2142</v>
      </c>
    </row>
    <row r="96" spans="2:2" x14ac:dyDescent="0.3">
      <c r="B96" s="15" t="s">
        <v>2559</v>
      </c>
    </row>
    <row r="97" spans="2:2" x14ac:dyDescent="0.3">
      <c r="B97" s="3" t="s">
        <v>2141</v>
      </c>
    </row>
    <row r="98" spans="2:2" x14ac:dyDescent="0.3">
      <c r="B98" s="3" t="s">
        <v>2140</v>
      </c>
    </row>
  </sheetData>
  <sortState ref="F1:F30">
    <sortCondition ref="F1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U254"/>
  <sheetViews>
    <sheetView topLeftCell="CN1" workbookViewId="0">
      <selection activeCell="DI1" sqref="DI1"/>
    </sheetView>
  </sheetViews>
  <sheetFormatPr defaultRowHeight="14.4" x14ac:dyDescent="0.3"/>
  <cols>
    <col min="2" max="2" width="30.33203125" customWidth="1"/>
    <col min="3" max="3" width="10.88671875" style="3" customWidth="1"/>
    <col min="5" max="5" width="12.109375" customWidth="1"/>
    <col min="6" max="6" width="9.88671875" style="3" customWidth="1"/>
    <col min="8" max="8" width="10.6640625" customWidth="1"/>
    <col min="9" max="9" width="10" style="3" customWidth="1"/>
    <col min="11" max="11" width="10.44140625" customWidth="1"/>
    <col min="12" max="12" width="9.109375" style="3"/>
    <col min="14" max="14" width="15.88671875" customWidth="1"/>
    <col min="15" max="15" width="9.109375" style="3"/>
    <col min="17" max="17" width="12.44140625" customWidth="1"/>
    <col min="18" max="18" width="9.109375" style="3"/>
    <col min="20" max="20" width="11.88671875" customWidth="1"/>
    <col min="21" max="21" width="9.109375" style="3"/>
    <col min="23" max="23" width="11.6640625" customWidth="1"/>
    <col min="24" max="24" width="9.109375" style="3"/>
    <col min="26" max="26" width="11.88671875" customWidth="1"/>
    <col min="29" max="29" width="15" customWidth="1"/>
    <col min="30" max="30" width="9.109375" style="3"/>
    <col min="33" max="33" width="9.109375" style="3"/>
    <col min="35" max="35" width="13" customWidth="1"/>
    <col min="36" max="36" width="9.109375" style="3"/>
    <col min="38" max="38" width="11.88671875" customWidth="1"/>
    <col min="39" max="39" width="9.109375" style="3"/>
    <col min="41" max="41" width="13.33203125" customWidth="1"/>
    <col min="42" max="42" width="9.109375" style="3"/>
    <col min="44" max="44" width="13.88671875" customWidth="1"/>
    <col min="45" max="45" width="9.109375" style="3"/>
    <col min="47" max="47" width="12.88671875" customWidth="1"/>
    <col min="48" max="48" width="9.109375" style="3"/>
    <col min="50" max="50" width="12.5546875" customWidth="1"/>
    <col min="51" max="51" width="9.6640625" style="3" customWidth="1"/>
    <col min="53" max="53" width="23.6640625" customWidth="1"/>
    <col min="54" max="54" width="9.109375" style="3"/>
    <col min="56" max="56" width="12.109375" customWidth="1"/>
    <col min="57" max="57" width="9.109375" style="3"/>
    <col min="59" max="59" width="14.88671875" customWidth="1"/>
    <col min="60" max="60" width="9.109375" style="3"/>
    <col min="62" max="62" width="13.44140625" customWidth="1"/>
    <col min="63" max="63" width="9.109375" style="3"/>
    <col min="65" max="65" width="14.88671875" customWidth="1"/>
    <col min="66" max="66" width="9.109375" style="3"/>
    <col min="68" max="68" width="14.109375" customWidth="1"/>
    <col min="69" max="69" width="9.109375" style="3"/>
    <col min="71" max="71" width="15.6640625" customWidth="1"/>
    <col min="72" max="72" width="9.109375" style="3"/>
    <col min="74" max="74" width="14.44140625" customWidth="1"/>
    <col min="75" max="75" width="9.109375" style="3"/>
    <col min="77" max="77" width="16.109375" customWidth="1"/>
    <col min="78" max="78" width="9.109375" style="3"/>
    <col min="80" max="80" width="14.44140625" customWidth="1"/>
    <col min="81" max="81" width="9.109375" style="3"/>
    <col min="83" max="83" width="13.109375" customWidth="1"/>
    <col min="84" max="84" width="9.109375" style="3"/>
    <col min="86" max="86" width="11.6640625" customWidth="1"/>
    <col min="87" max="87" width="9.109375" style="3"/>
    <col min="89" max="89" width="13.33203125" customWidth="1"/>
    <col min="90" max="90" width="9.109375" style="3"/>
    <col min="92" max="92" width="13.5546875" customWidth="1"/>
    <col min="93" max="93" width="9.109375" style="3"/>
    <col min="95" max="95" width="13" customWidth="1"/>
    <col min="96" max="96" width="9.109375" style="3"/>
    <col min="98" max="98" width="12.6640625" customWidth="1"/>
    <col min="99" max="99" width="9.109375" style="3"/>
    <col min="100" max="100" width="7.5546875" customWidth="1"/>
    <col min="101" max="101" width="14.88671875" customWidth="1"/>
    <col min="102" max="102" width="9.109375" style="3"/>
    <col min="104" max="104" width="12.88671875" customWidth="1"/>
    <col min="105" max="105" width="9.109375" style="3"/>
    <col min="107" max="107" width="12" customWidth="1"/>
    <col min="108" max="108" width="9.109375" style="3"/>
    <col min="110" max="110" width="12.109375" customWidth="1"/>
    <col min="111" max="111" width="9.109375" style="3"/>
    <col min="113" max="113" width="13.109375" customWidth="1"/>
    <col min="114" max="114" width="9.109375" style="3"/>
    <col min="117" max="117" width="9.109375" style="3"/>
    <col min="119" max="119" width="13.88671875" customWidth="1"/>
    <col min="120" max="120" width="9.109375" style="3"/>
    <col min="122" max="122" width="14.6640625" customWidth="1"/>
    <col min="123" max="123" width="9.109375" style="3"/>
    <col min="125" max="125" width="14.44140625" customWidth="1"/>
    <col min="126" max="126" width="9.109375" style="3"/>
    <col min="128" max="128" width="14.109375" customWidth="1"/>
    <col min="129" max="129" width="9.109375" style="3"/>
    <col min="131" max="131" width="12.5546875" customWidth="1"/>
    <col min="132" max="132" width="9.109375" style="3"/>
    <col min="134" max="134" width="14.33203125" customWidth="1"/>
    <col min="135" max="135" width="9.109375" style="3"/>
    <col min="137" max="137" width="19.44140625" customWidth="1"/>
    <col min="138" max="138" width="9.109375" style="3"/>
    <col min="140" max="140" width="15.88671875" customWidth="1"/>
    <col min="141" max="141" width="9.109375" style="3"/>
    <col min="143" max="143" width="13.6640625" customWidth="1"/>
    <col min="144" max="144" width="9.109375" style="3"/>
    <col min="146" max="146" width="14.44140625" customWidth="1"/>
    <col min="147" max="147" width="9.109375" style="3"/>
    <col min="149" max="149" width="14" customWidth="1"/>
    <col min="152" max="152" width="14.88671875" customWidth="1"/>
    <col min="157" max="157" width="6.109375" customWidth="1"/>
    <col min="158" max="158" width="12.88671875" customWidth="1"/>
    <col min="161" max="161" width="17.33203125" customWidth="1"/>
    <col min="164" max="164" width="15" customWidth="1"/>
    <col min="166" max="166" width="11" customWidth="1"/>
    <col min="167" max="167" width="10.88671875" customWidth="1"/>
    <col min="169" max="169" width="4.88671875" customWidth="1"/>
    <col min="170" max="170" width="18.88671875" customWidth="1"/>
    <col min="176" max="176" width="27.88671875" customWidth="1"/>
  </cols>
  <sheetData>
    <row r="1" spans="1:177" x14ac:dyDescent="0.3">
      <c r="A1" s="3" t="s">
        <v>12</v>
      </c>
      <c r="B1" t="s">
        <v>70</v>
      </c>
      <c r="C1" s="3">
        <v>2013</v>
      </c>
      <c r="D1" s="3" t="s">
        <v>11</v>
      </c>
      <c r="E1" t="s">
        <v>97</v>
      </c>
      <c r="F1" s="3">
        <v>1001</v>
      </c>
      <c r="G1" s="3" t="s">
        <v>14</v>
      </c>
      <c r="H1" t="s">
        <v>164</v>
      </c>
      <c r="I1" s="3">
        <v>5001</v>
      </c>
      <c r="J1" s="3" t="s">
        <v>13</v>
      </c>
      <c r="K1" t="s">
        <v>221</v>
      </c>
      <c r="L1" s="3">
        <v>4001</v>
      </c>
      <c r="M1" s="3" t="s">
        <v>15</v>
      </c>
      <c r="N1" t="s">
        <v>236</v>
      </c>
      <c r="O1" s="3">
        <v>6001</v>
      </c>
      <c r="P1" s="3" t="s">
        <v>16</v>
      </c>
      <c r="Q1" t="s">
        <v>292</v>
      </c>
      <c r="R1" s="3">
        <v>8001</v>
      </c>
      <c r="S1" s="3" t="s">
        <v>17</v>
      </c>
      <c r="T1" t="s">
        <v>347</v>
      </c>
      <c r="U1" s="3">
        <v>9001</v>
      </c>
      <c r="V1" s="3" t="s">
        <v>18</v>
      </c>
      <c r="W1" t="s">
        <v>355</v>
      </c>
      <c r="X1" s="3">
        <v>10001</v>
      </c>
      <c r="Y1" s="3" t="s">
        <v>19</v>
      </c>
      <c r="Z1" s="3" t="s">
        <v>358</v>
      </c>
      <c r="AA1" s="2">
        <v>12001</v>
      </c>
      <c r="AB1" s="3" t="s">
        <v>20</v>
      </c>
      <c r="AC1" t="s">
        <v>407</v>
      </c>
      <c r="AD1" s="3">
        <v>13001</v>
      </c>
      <c r="AE1" s="3" t="s">
        <v>21</v>
      </c>
      <c r="AF1" t="s">
        <v>515</v>
      </c>
      <c r="AG1" s="3">
        <v>15001</v>
      </c>
      <c r="AH1" s="3" t="s">
        <v>25</v>
      </c>
      <c r="AI1" t="s">
        <v>520</v>
      </c>
      <c r="AJ1" s="3">
        <v>19001</v>
      </c>
      <c r="AK1" s="3" t="s">
        <v>22</v>
      </c>
      <c r="AL1" t="s">
        <v>572</v>
      </c>
      <c r="AM1" s="3">
        <v>16001</v>
      </c>
      <c r="AN1" s="3" t="s">
        <v>23</v>
      </c>
      <c r="AO1" t="s">
        <v>292</v>
      </c>
      <c r="AP1" s="3">
        <v>17001</v>
      </c>
      <c r="AQ1" s="3" t="s">
        <v>24</v>
      </c>
      <c r="AR1" t="s">
        <v>292</v>
      </c>
      <c r="AS1" s="3">
        <v>18001</v>
      </c>
      <c r="AT1" s="3" t="s">
        <v>26</v>
      </c>
      <c r="AU1" t="s">
        <v>654</v>
      </c>
      <c r="AV1" s="3">
        <v>20001</v>
      </c>
      <c r="AW1" s="3" t="s">
        <v>27</v>
      </c>
      <c r="AX1" t="s">
        <v>520</v>
      </c>
      <c r="AY1" s="3">
        <v>21001</v>
      </c>
      <c r="AZ1" s="3" t="s">
        <v>28</v>
      </c>
      <c r="BA1" t="s">
        <v>816</v>
      </c>
      <c r="BB1" s="3">
        <v>22001</v>
      </c>
      <c r="BC1" s="3" t="s">
        <v>31</v>
      </c>
      <c r="BD1" t="s">
        <v>880</v>
      </c>
      <c r="BE1" s="3">
        <v>25001</v>
      </c>
      <c r="BF1" s="3" t="s">
        <v>30</v>
      </c>
      <c r="BG1" t="s">
        <v>891</v>
      </c>
      <c r="BH1" s="3">
        <v>24001</v>
      </c>
      <c r="BI1" s="3" t="s">
        <v>29</v>
      </c>
      <c r="BJ1" t="s">
        <v>908</v>
      </c>
      <c r="BK1" s="3">
        <v>23001</v>
      </c>
      <c r="BL1" s="3" t="s">
        <v>32</v>
      </c>
      <c r="BM1" t="s">
        <v>917</v>
      </c>
      <c r="BN1" s="3">
        <v>26001</v>
      </c>
      <c r="BO1" s="3" t="s">
        <v>33</v>
      </c>
      <c r="BP1" t="s">
        <v>979</v>
      </c>
      <c r="BQ1" s="3">
        <v>27001</v>
      </c>
      <c r="BR1" s="3" t="s">
        <v>35</v>
      </c>
      <c r="BS1" t="s">
        <v>520</v>
      </c>
      <c r="BT1" s="3">
        <v>29001</v>
      </c>
      <c r="BU1" s="3" t="s">
        <v>34</v>
      </c>
      <c r="BV1" t="s">
        <v>292</v>
      </c>
      <c r="BW1" s="3">
        <v>28001</v>
      </c>
      <c r="BX1" s="3" t="s">
        <v>36</v>
      </c>
      <c r="BY1" t="s">
        <v>1117</v>
      </c>
      <c r="BZ1" s="3">
        <v>30001</v>
      </c>
      <c r="CA1" s="3" t="s">
        <v>37</v>
      </c>
      <c r="CB1" t="s">
        <v>292</v>
      </c>
      <c r="CC1" s="3">
        <v>31001</v>
      </c>
      <c r="CD1" s="3" t="s">
        <v>39</v>
      </c>
      <c r="CE1" t="s">
        <v>1193</v>
      </c>
      <c r="CF1" s="3">
        <v>33001</v>
      </c>
      <c r="CG1" s="3" t="s">
        <v>38</v>
      </c>
      <c r="CH1" t="s">
        <v>1200</v>
      </c>
      <c r="CI1" s="3">
        <v>32001</v>
      </c>
      <c r="CJ1" s="3" t="s">
        <v>43</v>
      </c>
      <c r="CK1" t="s">
        <v>1211</v>
      </c>
      <c r="CL1" s="3">
        <v>37001</v>
      </c>
      <c r="CM1" s="3" t="s">
        <v>44</v>
      </c>
      <c r="CN1" t="s">
        <v>292</v>
      </c>
      <c r="CO1" s="3">
        <v>38001</v>
      </c>
      <c r="CP1" s="3" t="s">
        <v>40</v>
      </c>
      <c r="CQ1" t="s">
        <v>1307</v>
      </c>
      <c r="CR1" s="3">
        <v>34001</v>
      </c>
      <c r="CS1" s="3" t="s">
        <v>41</v>
      </c>
      <c r="CT1" t="s">
        <v>1318</v>
      </c>
      <c r="CU1" s="3">
        <v>35001</v>
      </c>
      <c r="CV1" s="3" t="s">
        <v>42</v>
      </c>
      <c r="CW1" t="s">
        <v>1341</v>
      </c>
      <c r="CX1" s="3">
        <v>36001</v>
      </c>
      <c r="CY1" s="3" t="s">
        <v>45</v>
      </c>
      <c r="CZ1" t="s">
        <v>292</v>
      </c>
      <c r="DA1" s="3">
        <v>39001</v>
      </c>
      <c r="DB1" s="3" t="s">
        <v>46</v>
      </c>
      <c r="DC1" t="s">
        <v>520</v>
      </c>
      <c r="DD1" s="3">
        <v>40001</v>
      </c>
      <c r="DE1" s="3" t="s">
        <v>47</v>
      </c>
      <c r="DF1" t="s">
        <v>359</v>
      </c>
      <c r="DG1" s="3">
        <v>41001</v>
      </c>
      <c r="DH1" s="3" t="s">
        <v>48</v>
      </c>
      <c r="DI1" t="s">
        <v>292</v>
      </c>
      <c r="DJ1" s="3">
        <v>42001</v>
      </c>
      <c r="DK1" s="3" t="s">
        <v>49</v>
      </c>
      <c r="DL1" t="s">
        <v>882</v>
      </c>
      <c r="DM1" s="3">
        <v>44001</v>
      </c>
      <c r="DN1" s="3" t="s">
        <v>50</v>
      </c>
      <c r="DO1" t="s">
        <v>1499</v>
      </c>
      <c r="DP1" s="3">
        <v>45001</v>
      </c>
      <c r="DQ1" s="3" t="s">
        <v>51</v>
      </c>
      <c r="DR1" t="s">
        <v>1526</v>
      </c>
      <c r="DS1" s="3">
        <v>46003</v>
      </c>
      <c r="DT1" s="3" t="s">
        <v>52</v>
      </c>
      <c r="DU1" t="s">
        <v>694</v>
      </c>
      <c r="DV1" s="3">
        <v>47001</v>
      </c>
      <c r="DW1" s="3" t="s">
        <v>53</v>
      </c>
      <c r="DX1" t="s">
        <v>694</v>
      </c>
      <c r="DY1" s="3">
        <v>48001</v>
      </c>
      <c r="DZ1" s="3" t="s">
        <v>54</v>
      </c>
      <c r="EA1" t="s">
        <v>1409</v>
      </c>
      <c r="EB1" s="3">
        <v>49001</v>
      </c>
      <c r="EC1" s="3" t="s">
        <v>55</v>
      </c>
      <c r="ED1" t="s">
        <v>1766</v>
      </c>
      <c r="EE1" s="3">
        <v>50001</v>
      </c>
      <c r="EF1" s="3" t="s">
        <v>56</v>
      </c>
      <c r="EG1" t="s">
        <v>1774</v>
      </c>
      <c r="EH1" s="3">
        <v>51001</v>
      </c>
      <c r="EI1" s="3" t="s">
        <v>57</v>
      </c>
      <c r="EJ1" t="s">
        <v>292</v>
      </c>
      <c r="EK1" s="3">
        <v>53001</v>
      </c>
      <c r="EL1" s="3" t="s">
        <v>59</v>
      </c>
      <c r="EM1" t="s">
        <v>292</v>
      </c>
      <c r="EN1" s="3">
        <v>55001</v>
      </c>
      <c r="EO1" s="3" t="s">
        <v>58</v>
      </c>
      <c r="EP1" t="s">
        <v>99</v>
      </c>
      <c r="EQ1" s="3">
        <v>54001</v>
      </c>
      <c r="ER1" s="3" t="s">
        <v>60</v>
      </c>
      <c r="ES1" t="s">
        <v>1341</v>
      </c>
      <c r="ET1">
        <v>56001</v>
      </c>
      <c r="EU1" t="s">
        <v>2378</v>
      </c>
      <c r="EV1" s="3" t="s">
        <v>2467</v>
      </c>
      <c r="EW1" s="3">
        <v>60010</v>
      </c>
      <c r="EX1" t="s">
        <v>2379</v>
      </c>
      <c r="EY1" t="s">
        <v>2385</v>
      </c>
      <c r="EZ1">
        <v>66010</v>
      </c>
      <c r="FA1" t="s">
        <v>2380</v>
      </c>
      <c r="FB1" s="3" t="s">
        <v>2462</v>
      </c>
      <c r="FC1" s="3">
        <v>68007</v>
      </c>
      <c r="FD1" t="s">
        <v>2381</v>
      </c>
      <c r="FE1" s="3" t="s">
        <v>2500</v>
      </c>
      <c r="FF1" s="3">
        <v>69085</v>
      </c>
      <c r="FG1" t="s">
        <v>2382</v>
      </c>
      <c r="FH1" s="3" t="s">
        <v>2386</v>
      </c>
      <c r="FI1" s="3">
        <v>72001</v>
      </c>
      <c r="FJ1" t="s">
        <v>2383</v>
      </c>
      <c r="FK1" s="3" t="s">
        <v>2504</v>
      </c>
      <c r="FL1" s="3">
        <v>78010</v>
      </c>
      <c r="FM1" t="s">
        <v>2377</v>
      </c>
      <c r="FN1" t="s">
        <v>2507</v>
      </c>
      <c r="FO1" s="3">
        <v>11001</v>
      </c>
      <c r="FP1" t="s">
        <v>2513</v>
      </c>
      <c r="FQ1" t="s">
        <v>2508</v>
      </c>
      <c r="FR1">
        <v>70001</v>
      </c>
      <c r="FS1" t="s">
        <v>2384</v>
      </c>
      <c r="FT1" t="s">
        <v>2509</v>
      </c>
      <c r="FU1">
        <v>64002</v>
      </c>
    </row>
    <row r="2" spans="1:177" x14ac:dyDescent="0.3">
      <c r="B2" t="s">
        <v>71</v>
      </c>
      <c r="C2" s="3">
        <v>2016</v>
      </c>
      <c r="E2" t="s">
        <v>98</v>
      </c>
      <c r="F2" s="3">
        <v>1003</v>
      </c>
      <c r="H2" t="s">
        <v>165</v>
      </c>
      <c r="I2" s="3">
        <v>5003</v>
      </c>
      <c r="K2" t="s">
        <v>222</v>
      </c>
      <c r="L2" s="3">
        <v>4003</v>
      </c>
      <c r="N2" t="s">
        <v>237</v>
      </c>
      <c r="O2" s="3">
        <v>6003</v>
      </c>
      <c r="Q2" t="s">
        <v>293</v>
      </c>
      <c r="R2" s="3">
        <v>8003</v>
      </c>
      <c r="T2" t="s">
        <v>348</v>
      </c>
      <c r="U2" s="3">
        <v>9003</v>
      </c>
      <c r="W2" t="s">
        <v>356</v>
      </c>
      <c r="X2" s="3">
        <v>10003</v>
      </c>
      <c r="Z2" s="3" t="s">
        <v>359</v>
      </c>
      <c r="AA2" s="3">
        <v>12003</v>
      </c>
      <c r="AC2" t="s">
        <v>408</v>
      </c>
      <c r="AD2" s="3">
        <v>13003</v>
      </c>
      <c r="AF2" t="s">
        <v>516</v>
      </c>
      <c r="AG2" s="3">
        <v>15003</v>
      </c>
      <c r="AI2" t="s">
        <v>292</v>
      </c>
      <c r="AJ2" s="3">
        <v>19003</v>
      </c>
      <c r="AL2" t="s">
        <v>292</v>
      </c>
      <c r="AM2" s="3">
        <v>16003</v>
      </c>
      <c r="AO2" t="s">
        <v>605</v>
      </c>
      <c r="AP2" s="3">
        <v>17003</v>
      </c>
      <c r="AR2" t="s">
        <v>654</v>
      </c>
      <c r="AS2" s="3">
        <v>18003</v>
      </c>
      <c r="AU2" t="s">
        <v>694</v>
      </c>
      <c r="AV2" s="3">
        <v>20003</v>
      </c>
      <c r="AX2" t="s">
        <v>654</v>
      </c>
      <c r="AY2" s="3">
        <v>21003</v>
      </c>
      <c r="BA2" t="s">
        <v>817</v>
      </c>
      <c r="BB2" s="3">
        <v>22003</v>
      </c>
      <c r="BD2" t="s">
        <v>881</v>
      </c>
      <c r="BE2" s="3">
        <v>25003</v>
      </c>
      <c r="BG2" t="s">
        <v>892</v>
      </c>
      <c r="BH2" s="3">
        <v>24003</v>
      </c>
      <c r="BJ2" t="s">
        <v>909</v>
      </c>
      <c r="BK2" s="3">
        <v>23003</v>
      </c>
      <c r="BM2" t="s">
        <v>918</v>
      </c>
      <c r="BN2" s="3">
        <v>26003</v>
      </c>
      <c r="BP2" t="s">
        <v>980</v>
      </c>
      <c r="BQ2" s="3">
        <v>27003</v>
      </c>
      <c r="BS2" t="s">
        <v>1040</v>
      </c>
      <c r="BT2" s="3">
        <v>29003</v>
      </c>
      <c r="BV2" t="s">
        <v>1081</v>
      </c>
      <c r="BW2" s="3">
        <v>28003</v>
      </c>
      <c r="BY2" t="s">
        <v>1118</v>
      </c>
      <c r="BZ2" s="3">
        <v>30003</v>
      </c>
      <c r="CB2" t="s">
        <v>1153</v>
      </c>
      <c r="CC2" s="3">
        <v>31003</v>
      </c>
      <c r="CE2" t="s">
        <v>170</v>
      </c>
      <c r="CF2" s="3">
        <v>33003</v>
      </c>
      <c r="CH2" t="s">
        <v>172</v>
      </c>
      <c r="CI2" s="3">
        <v>32003</v>
      </c>
      <c r="CK2" t="s">
        <v>605</v>
      </c>
      <c r="CL2" s="3">
        <v>37003</v>
      </c>
      <c r="CN2" t="s">
        <v>1275</v>
      </c>
      <c r="CO2" s="3">
        <v>38003</v>
      </c>
      <c r="CQ2" t="s">
        <v>1308</v>
      </c>
      <c r="CR2" s="3">
        <v>34003</v>
      </c>
      <c r="CT2" t="s">
        <v>1319</v>
      </c>
      <c r="CU2" s="3">
        <v>35003</v>
      </c>
      <c r="CW2" t="s">
        <v>891</v>
      </c>
      <c r="CX2" s="3">
        <v>36003</v>
      </c>
      <c r="CZ2" t="s">
        <v>654</v>
      </c>
      <c r="DA2" s="3">
        <v>39003</v>
      </c>
      <c r="DC2" t="s">
        <v>1407</v>
      </c>
      <c r="DD2" s="3">
        <v>40003</v>
      </c>
      <c r="DF2" t="s">
        <v>167</v>
      </c>
      <c r="DG2" s="3">
        <v>41003</v>
      </c>
      <c r="DI2" t="s">
        <v>1465</v>
      </c>
      <c r="DJ2" s="3">
        <v>42003</v>
      </c>
      <c r="DL2" t="s">
        <v>355</v>
      </c>
      <c r="DM2" s="3">
        <v>44003</v>
      </c>
      <c r="DO2" t="s">
        <v>1500</v>
      </c>
      <c r="DP2" s="3">
        <v>45003</v>
      </c>
      <c r="DR2" t="s">
        <v>1527</v>
      </c>
      <c r="DS2" s="3">
        <v>46005</v>
      </c>
      <c r="DU2" t="s">
        <v>1467</v>
      </c>
      <c r="DV2" s="3">
        <v>47003</v>
      </c>
      <c r="DX2" t="s">
        <v>1589</v>
      </c>
      <c r="DY2" s="3">
        <v>48003</v>
      </c>
      <c r="EA2" t="s">
        <v>1750</v>
      </c>
      <c r="EB2" s="3">
        <v>49003</v>
      </c>
      <c r="ED2" t="s">
        <v>1767</v>
      </c>
      <c r="EE2" s="3">
        <v>50003</v>
      </c>
      <c r="EG2" t="s">
        <v>1775</v>
      </c>
      <c r="EH2" s="3">
        <v>51003</v>
      </c>
      <c r="EJ2" t="s">
        <v>1858</v>
      </c>
      <c r="EK2" s="3">
        <v>53003</v>
      </c>
      <c r="EM2" t="s">
        <v>1372</v>
      </c>
      <c r="EN2" s="3">
        <v>55003</v>
      </c>
      <c r="EP2" t="s">
        <v>1504</v>
      </c>
      <c r="EQ2" s="3">
        <v>54003</v>
      </c>
      <c r="ES2" t="s">
        <v>1118</v>
      </c>
      <c r="ET2">
        <v>56003</v>
      </c>
      <c r="EV2" s="3" t="s">
        <v>2466</v>
      </c>
      <c r="EW2" s="3">
        <v>60020</v>
      </c>
      <c r="FB2" s="3" t="s">
        <v>2499</v>
      </c>
      <c r="FC2" s="3">
        <v>68010</v>
      </c>
      <c r="FE2" s="3" t="s">
        <v>2501</v>
      </c>
      <c r="FF2" s="3">
        <v>69100</v>
      </c>
      <c r="FH2" s="3" t="s">
        <v>2387</v>
      </c>
      <c r="FI2" s="3">
        <v>72003</v>
      </c>
      <c r="FJ2" s="3"/>
      <c r="FK2" s="3" t="s">
        <v>2505</v>
      </c>
      <c r="FL2" s="3">
        <v>78020</v>
      </c>
      <c r="FQ2" t="s">
        <v>2533</v>
      </c>
      <c r="FR2">
        <v>70100</v>
      </c>
      <c r="FT2" t="s">
        <v>2510</v>
      </c>
      <c r="FU2">
        <v>64005</v>
      </c>
    </row>
    <row r="3" spans="1:177" x14ac:dyDescent="0.3">
      <c r="B3" t="s">
        <v>72</v>
      </c>
      <c r="C3" s="3">
        <v>2020</v>
      </c>
      <c r="E3" t="s">
        <v>99</v>
      </c>
      <c r="F3" s="3">
        <v>1005</v>
      </c>
      <c r="H3" t="s">
        <v>166</v>
      </c>
      <c r="I3" s="3">
        <v>5005</v>
      </c>
      <c r="K3" t="s">
        <v>223</v>
      </c>
      <c r="L3" s="3">
        <v>4005</v>
      </c>
      <c r="N3" t="s">
        <v>238</v>
      </c>
      <c r="O3" s="3">
        <v>6005</v>
      </c>
      <c r="Q3" t="s">
        <v>294</v>
      </c>
      <c r="R3" s="3">
        <v>8005</v>
      </c>
      <c r="T3" t="s">
        <v>349</v>
      </c>
      <c r="U3" s="3">
        <v>9005</v>
      </c>
      <c r="W3" t="s">
        <v>357</v>
      </c>
      <c r="X3" s="3">
        <v>10005</v>
      </c>
      <c r="Z3" s="3" t="s">
        <v>360</v>
      </c>
      <c r="AA3" s="3">
        <v>12005</v>
      </c>
      <c r="AC3" t="s">
        <v>409</v>
      </c>
      <c r="AD3" s="3">
        <v>13005</v>
      </c>
      <c r="AF3" t="s">
        <v>517</v>
      </c>
      <c r="AG3" s="3">
        <v>15005</v>
      </c>
      <c r="AI3" t="s">
        <v>521</v>
      </c>
      <c r="AJ3" s="3">
        <v>19005</v>
      </c>
      <c r="AL3" t="s">
        <v>573</v>
      </c>
      <c r="AM3" s="3">
        <v>16005</v>
      </c>
      <c r="AO3" t="s">
        <v>606</v>
      </c>
      <c r="AP3" s="3">
        <v>17005</v>
      </c>
      <c r="AR3" t="s">
        <v>655</v>
      </c>
      <c r="AS3" s="3">
        <v>18005</v>
      </c>
      <c r="AU3" t="s">
        <v>695</v>
      </c>
      <c r="AV3" s="3">
        <v>20005</v>
      </c>
      <c r="AX3" t="s">
        <v>694</v>
      </c>
      <c r="AY3" s="3">
        <v>21005</v>
      </c>
      <c r="BA3" t="s">
        <v>818</v>
      </c>
      <c r="BB3" s="3">
        <v>22005</v>
      </c>
      <c r="BD3" t="s">
        <v>882</v>
      </c>
      <c r="BE3" s="3">
        <v>25005</v>
      </c>
      <c r="BG3" t="s">
        <v>893</v>
      </c>
      <c r="BH3" s="3">
        <v>24005</v>
      </c>
      <c r="BJ3" t="s">
        <v>612</v>
      </c>
      <c r="BK3" s="3">
        <v>23005</v>
      </c>
      <c r="BM3" t="s">
        <v>919</v>
      </c>
      <c r="BN3" s="3">
        <v>26005</v>
      </c>
      <c r="BP3" t="s">
        <v>981</v>
      </c>
      <c r="BQ3" s="3">
        <v>27005</v>
      </c>
      <c r="BS3" t="s">
        <v>695</v>
      </c>
      <c r="BT3" s="3">
        <v>29005</v>
      </c>
      <c r="BV3" t="s">
        <v>1082</v>
      </c>
      <c r="BW3" s="3">
        <v>28005</v>
      </c>
      <c r="BY3" t="s">
        <v>577</v>
      </c>
      <c r="BZ3" s="3">
        <v>30005</v>
      </c>
      <c r="CB3" t="s">
        <v>1154</v>
      </c>
      <c r="CC3" s="3">
        <v>31005</v>
      </c>
      <c r="CE3" t="s">
        <v>1194</v>
      </c>
      <c r="CF3" s="3">
        <v>33005</v>
      </c>
      <c r="CH3" t="s">
        <v>310</v>
      </c>
      <c r="CI3" s="3">
        <v>32005</v>
      </c>
      <c r="CK3" t="s">
        <v>1212</v>
      </c>
      <c r="CL3" s="3">
        <v>37005</v>
      </c>
      <c r="CN3" t="s">
        <v>1276</v>
      </c>
      <c r="CO3" s="3">
        <v>38005</v>
      </c>
      <c r="CQ3" t="s">
        <v>1309</v>
      </c>
      <c r="CR3" s="3">
        <v>34005</v>
      </c>
      <c r="CT3" t="s">
        <v>1320</v>
      </c>
      <c r="CU3" s="3">
        <v>35005</v>
      </c>
      <c r="CW3" t="s">
        <v>1342</v>
      </c>
      <c r="CX3" s="3">
        <v>36005</v>
      </c>
      <c r="CZ3" t="s">
        <v>1372</v>
      </c>
      <c r="DA3" s="3">
        <v>39005</v>
      </c>
      <c r="DC3" t="s">
        <v>1408</v>
      </c>
      <c r="DD3" s="3">
        <v>40005</v>
      </c>
      <c r="DF3" t="s">
        <v>1449</v>
      </c>
      <c r="DG3" s="3">
        <v>41005</v>
      </c>
      <c r="DI3" t="s">
        <v>1466</v>
      </c>
      <c r="DJ3" s="3">
        <v>42005</v>
      </c>
      <c r="DL3" t="s">
        <v>1497</v>
      </c>
      <c r="DM3" s="3">
        <v>44005</v>
      </c>
      <c r="DO3" t="s">
        <v>1501</v>
      </c>
      <c r="DP3" s="3">
        <v>45005</v>
      </c>
      <c r="DR3" t="s">
        <v>1528</v>
      </c>
      <c r="DS3" s="3">
        <v>46007</v>
      </c>
      <c r="DU3" t="s">
        <v>167</v>
      </c>
      <c r="DV3" s="3">
        <v>47005</v>
      </c>
      <c r="DX3" t="s">
        <v>1590</v>
      </c>
      <c r="DY3" s="3">
        <v>48005</v>
      </c>
      <c r="EA3" t="s">
        <v>1751</v>
      </c>
      <c r="EB3" s="3">
        <v>49005</v>
      </c>
      <c r="ED3" t="s">
        <v>1768</v>
      </c>
      <c r="EE3" s="3">
        <v>50005</v>
      </c>
      <c r="EG3" t="s">
        <v>1212</v>
      </c>
      <c r="EH3" s="3">
        <v>51005</v>
      </c>
      <c r="EJ3" t="s">
        <v>167</v>
      </c>
      <c r="EK3" s="3">
        <v>53005</v>
      </c>
      <c r="EM3" t="s">
        <v>1880</v>
      </c>
      <c r="EN3" s="3">
        <v>55005</v>
      </c>
      <c r="EP3" t="s">
        <v>168</v>
      </c>
      <c r="EQ3" s="3">
        <v>54005</v>
      </c>
      <c r="ES3" t="s">
        <v>773</v>
      </c>
      <c r="ET3">
        <v>56005</v>
      </c>
      <c r="EV3" s="3" t="s">
        <v>2465</v>
      </c>
      <c r="EW3" s="3">
        <v>60030</v>
      </c>
      <c r="FB3" s="3" t="s">
        <v>2498</v>
      </c>
      <c r="FC3" s="3">
        <v>68030</v>
      </c>
      <c r="FE3" s="3" t="s">
        <v>2502</v>
      </c>
      <c r="FF3" s="3">
        <v>69110</v>
      </c>
      <c r="FH3" s="3" t="s">
        <v>2388</v>
      </c>
      <c r="FI3" s="3">
        <v>72005</v>
      </c>
      <c r="FJ3" s="3"/>
      <c r="FK3" s="3" t="s">
        <v>2506</v>
      </c>
      <c r="FL3" s="3">
        <v>78030</v>
      </c>
      <c r="FQ3" t="s">
        <v>2534</v>
      </c>
      <c r="FR3">
        <v>70150</v>
      </c>
      <c r="FT3" t="s">
        <v>2511</v>
      </c>
      <c r="FU3">
        <v>64040</v>
      </c>
    </row>
    <row r="4" spans="1:177" x14ac:dyDescent="0.3">
      <c r="B4" t="s">
        <v>73</v>
      </c>
      <c r="C4" s="3">
        <v>2050</v>
      </c>
      <c r="E4" t="s">
        <v>100</v>
      </c>
      <c r="F4" s="3">
        <v>1007</v>
      </c>
      <c r="H4" t="s">
        <v>167</v>
      </c>
      <c r="I4" s="3">
        <v>5007</v>
      </c>
      <c r="K4" t="s">
        <v>224</v>
      </c>
      <c r="L4" s="3">
        <v>4007</v>
      </c>
      <c r="N4" t="s">
        <v>239</v>
      </c>
      <c r="O4" s="3">
        <v>6007</v>
      </c>
      <c r="Q4" t="s">
        <v>295</v>
      </c>
      <c r="R4" s="3">
        <v>8007</v>
      </c>
      <c r="T4" t="s">
        <v>350</v>
      </c>
      <c r="U4" s="3">
        <v>9007</v>
      </c>
      <c r="Z4" s="3" t="s">
        <v>361</v>
      </c>
      <c r="AA4" s="3">
        <v>12007</v>
      </c>
      <c r="AC4" t="s">
        <v>359</v>
      </c>
      <c r="AD4" s="3">
        <v>13007</v>
      </c>
      <c r="AF4" t="s">
        <v>518</v>
      </c>
      <c r="AG4" s="3">
        <v>15007</v>
      </c>
      <c r="AI4" t="s">
        <v>522</v>
      </c>
      <c r="AJ4" s="3">
        <v>19007</v>
      </c>
      <c r="AL4" t="s">
        <v>574</v>
      </c>
      <c r="AM4" s="3">
        <v>16007</v>
      </c>
      <c r="AO4" t="s">
        <v>168</v>
      </c>
      <c r="AP4" s="3">
        <v>17007</v>
      </c>
      <c r="AR4" t="s">
        <v>167</v>
      </c>
      <c r="AS4" s="3">
        <v>18007</v>
      </c>
      <c r="AU4" t="s">
        <v>696</v>
      </c>
      <c r="AV4" s="3">
        <v>20007</v>
      </c>
      <c r="AX4" t="s">
        <v>761</v>
      </c>
      <c r="AY4" s="3">
        <v>21007</v>
      </c>
      <c r="BA4" t="s">
        <v>819</v>
      </c>
      <c r="BB4" s="3">
        <v>22007</v>
      </c>
      <c r="BD4" t="s">
        <v>883</v>
      </c>
      <c r="BE4" s="3">
        <v>25007</v>
      </c>
      <c r="BG4" t="s">
        <v>894</v>
      </c>
      <c r="BH4" s="3">
        <v>24009</v>
      </c>
      <c r="BJ4" t="s">
        <v>126</v>
      </c>
      <c r="BK4" s="3">
        <v>23007</v>
      </c>
      <c r="BM4" t="s">
        <v>920</v>
      </c>
      <c r="BN4" s="3">
        <v>26007</v>
      </c>
      <c r="BP4" t="s">
        <v>982</v>
      </c>
      <c r="BQ4" s="3">
        <v>27007</v>
      </c>
      <c r="BS4" t="s">
        <v>1041</v>
      </c>
      <c r="BT4" s="3">
        <v>29007</v>
      </c>
      <c r="BV4" t="s">
        <v>1083</v>
      </c>
      <c r="BW4" s="3">
        <v>28007</v>
      </c>
      <c r="BY4" t="s">
        <v>1119</v>
      </c>
      <c r="BZ4" s="3">
        <v>30007</v>
      </c>
      <c r="CB4" t="s">
        <v>1155</v>
      </c>
      <c r="CC4" s="3">
        <v>31007</v>
      </c>
      <c r="CE4" t="s">
        <v>1195</v>
      </c>
      <c r="CF4" s="3">
        <v>33007</v>
      </c>
      <c r="CH4" t="s">
        <v>1201</v>
      </c>
      <c r="CI4" s="3">
        <v>32007</v>
      </c>
      <c r="CK4" t="s">
        <v>1213</v>
      </c>
      <c r="CL4" s="3">
        <v>37007</v>
      </c>
      <c r="CN4" t="s">
        <v>1277</v>
      </c>
      <c r="CO4" s="3">
        <v>38007</v>
      </c>
      <c r="CQ4" t="s">
        <v>422</v>
      </c>
      <c r="CR4" s="3">
        <v>34007</v>
      </c>
      <c r="CT4" t="s">
        <v>1321</v>
      </c>
      <c r="CU4" s="3">
        <v>35006</v>
      </c>
      <c r="CW4" t="s">
        <v>1343</v>
      </c>
      <c r="CX4" s="3">
        <v>36007</v>
      </c>
      <c r="CZ4" t="s">
        <v>1373</v>
      </c>
      <c r="DA4" s="3">
        <v>39007</v>
      </c>
      <c r="DC4" t="s">
        <v>1409</v>
      </c>
      <c r="DD4" s="3">
        <v>40007</v>
      </c>
      <c r="DF4" t="s">
        <v>1450</v>
      </c>
      <c r="DG4" s="3">
        <v>41007</v>
      </c>
      <c r="DI4" t="s">
        <v>1409</v>
      </c>
      <c r="DJ4" s="3">
        <v>42007</v>
      </c>
      <c r="DL4" t="s">
        <v>1498</v>
      </c>
      <c r="DM4" s="3">
        <v>44007</v>
      </c>
      <c r="DO4" t="s">
        <v>694</v>
      </c>
      <c r="DP4" s="3">
        <v>45007</v>
      </c>
      <c r="DR4" t="s">
        <v>1529</v>
      </c>
      <c r="DS4" s="3">
        <v>46009</v>
      </c>
      <c r="DU4" t="s">
        <v>1563</v>
      </c>
      <c r="DV4" s="3">
        <v>47007</v>
      </c>
      <c r="DX4" t="s">
        <v>1591</v>
      </c>
      <c r="DY4" s="3">
        <v>48007</v>
      </c>
      <c r="EA4" t="s">
        <v>1120</v>
      </c>
      <c r="EB4" s="3">
        <v>49007</v>
      </c>
      <c r="ED4" t="s">
        <v>1769</v>
      </c>
      <c r="EE4" s="3">
        <v>50007</v>
      </c>
      <c r="EG4" t="s">
        <v>1776</v>
      </c>
      <c r="EH4" s="3">
        <v>51007</v>
      </c>
      <c r="EJ4" t="s">
        <v>1859</v>
      </c>
      <c r="EK4" s="3">
        <v>53007</v>
      </c>
      <c r="EM4" t="s">
        <v>1881</v>
      </c>
      <c r="EN4" s="3">
        <v>55007</v>
      </c>
      <c r="EP4" t="s">
        <v>1915</v>
      </c>
      <c r="EQ4" s="3">
        <v>54007</v>
      </c>
      <c r="ES4" t="s">
        <v>1120</v>
      </c>
      <c r="ET4">
        <v>56007</v>
      </c>
      <c r="EV4" s="3" t="s">
        <v>2464</v>
      </c>
      <c r="EW4" s="3">
        <v>60050</v>
      </c>
      <c r="FB4" s="3" t="s">
        <v>2497</v>
      </c>
      <c r="FC4" s="3">
        <v>68040</v>
      </c>
      <c r="FE4" s="3" t="s">
        <v>2503</v>
      </c>
      <c r="FF4" s="3">
        <v>69120</v>
      </c>
      <c r="FH4" s="3" t="s">
        <v>2389</v>
      </c>
      <c r="FI4" s="3">
        <v>72007</v>
      </c>
      <c r="FJ4" s="3"/>
      <c r="FQ4" t="s">
        <v>2535</v>
      </c>
      <c r="FR4">
        <v>70370</v>
      </c>
      <c r="FT4" t="s">
        <v>2512</v>
      </c>
      <c r="FU4">
        <v>64060</v>
      </c>
    </row>
    <row r="5" spans="1:177" x14ac:dyDescent="0.3">
      <c r="B5" t="s">
        <v>74</v>
      </c>
      <c r="C5" s="3">
        <v>2060</v>
      </c>
      <c r="E5" t="s">
        <v>101</v>
      </c>
      <c r="F5" s="3">
        <v>1009</v>
      </c>
      <c r="H5" t="s">
        <v>168</v>
      </c>
      <c r="I5" s="3">
        <v>5009</v>
      </c>
      <c r="K5" t="s">
        <v>225</v>
      </c>
      <c r="L5" s="3">
        <v>4009</v>
      </c>
      <c r="N5" t="s">
        <v>240</v>
      </c>
      <c r="O5" s="3">
        <v>6009</v>
      </c>
      <c r="Q5" t="s">
        <v>296</v>
      </c>
      <c r="R5" s="3">
        <v>8009</v>
      </c>
      <c r="T5" t="s">
        <v>351</v>
      </c>
      <c r="U5" s="3">
        <v>9009</v>
      </c>
      <c r="Z5" s="3" t="s">
        <v>362</v>
      </c>
      <c r="AA5" s="3">
        <v>12009</v>
      </c>
      <c r="AC5" t="s">
        <v>98</v>
      </c>
      <c r="AD5" s="3">
        <v>13009</v>
      </c>
      <c r="AF5" t="s">
        <v>519</v>
      </c>
      <c r="AG5" s="3">
        <v>15009</v>
      </c>
      <c r="AI5" t="s">
        <v>523</v>
      </c>
      <c r="AJ5" s="3">
        <v>19009</v>
      </c>
      <c r="AL5" t="s">
        <v>575</v>
      </c>
      <c r="AM5" s="3">
        <v>16009</v>
      </c>
      <c r="AO5" t="s">
        <v>607</v>
      </c>
      <c r="AP5" s="3">
        <v>17009</v>
      </c>
      <c r="AR5" t="s">
        <v>656</v>
      </c>
      <c r="AS5" s="3">
        <v>18009</v>
      </c>
      <c r="AU5" t="s">
        <v>697</v>
      </c>
      <c r="AV5" s="3">
        <v>20009</v>
      </c>
      <c r="AX5" t="s">
        <v>762</v>
      </c>
      <c r="AY5" s="3">
        <v>21009</v>
      </c>
      <c r="BA5" t="s">
        <v>820</v>
      </c>
      <c r="BB5" s="3">
        <v>22009</v>
      </c>
      <c r="BD5" t="s">
        <v>884</v>
      </c>
      <c r="BE5" s="3">
        <v>25009</v>
      </c>
      <c r="BG5" t="s">
        <v>895</v>
      </c>
      <c r="BH5" s="3">
        <v>24011</v>
      </c>
      <c r="BJ5" t="s">
        <v>458</v>
      </c>
      <c r="BK5" s="3">
        <v>23009</v>
      </c>
      <c r="BM5" t="s">
        <v>921</v>
      </c>
      <c r="BN5" s="3">
        <v>26009</v>
      </c>
      <c r="BP5" t="s">
        <v>167</v>
      </c>
      <c r="BQ5" s="3">
        <v>27009</v>
      </c>
      <c r="BS5" t="s">
        <v>924</v>
      </c>
      <c r="BT5" s="3">
        <v>29009</v>
      </c>
      <c r="BV5" t="s">
        <v>167</v>
      </c>
      <c r="BW5" s="3">
        <v>28009</v>
      </c>
      <c r="BY5" t="s">
        <v>1120</v>
      </c>
      <c r="BZ5" s="3">
        <v>30009</v>
      </c>
      <c r="CB5" t="s">
        <v>577</v>
      </c>
      <c r="CC5" s="3">
        <v>31009</v>
      </c>
      <c r="CE5" t="s">
        <v>1196</v>
      </c>
      <c r="CF5" s="3">
        <v>33009</v>
      </c>
      <c r="CH5" t="s">
        <v>1202</v>
      </c>
      <c r="CI5" s="3">
        <v>32009</v>
      </c>
      <c r="CK5" t="s">
        <v>1214</v>
      </c>
      <c r="CL5" s="3">
        <v>37009</v>
      </c>
      <c r="CN5" t="s">
        <v>1278</v>
      </c>
      <c r="CO5" s="3">
        <v>38009</v>
      </c>
      <c r="CQ5" t="s">
        <v>1310</v>
      </c>
      <c r="CR5" s="3">
        <v>34009</v>
      </c>
      <c r="CT5" t="s">
        <v>1160</v>
      </c>
      <c r="CU5" s="3">
        <v>35007</v>
      </c>
      <c r="CW5" t="s">
        <v>1344</v>
      </c>
      <c r="CX5" s="3">
        <v>36009</v>
      </c>
      <c r="CZ5" t="s">
        <v>1374</v>
      </c>
      <c r="DA5" s="3">
        <v>39009</v>
      </c>
      <c r="DC5" t="s">
        <v>1410</v>
      </c>
      <c r="DD5" s="3">
        <v>40009</v>
      </c>
      <c r="DF5" t="s">
        <v>174</v>
      </c>
      <c r="DG5" s="3">
        <v>41009</v>
      </c>
      <c r="DI5" t="s">
        <v>1467</v>
      </c>
      <c r="DJ5" s="3">
        <v>42009</v>
      </c>
      <c r="DL5" t="s">
        <v>161</v>
      </c>
      <c r="DM5" s="3">
        <v>44009</v>
      </c>
      <c r="DO5" t="s">
        <v>1502</v>
      </c>
      <c r="DP5" s="3">
        <v>45009</v>
      </c>
      <c r="DR5" t="s">
        <v>1530</v>
      </c>
      <c r="DS5" s="3">
        <v>46011</v>
      </c>
      <c r="DU5" t="s">
        <v>101</v>
      </c>
      <c r="DV5" s="3">
        <v>47009</v>
      </c>
      <c r="DX5" t="s">
        <v>1592</v>
      </c>
      <c r="DY5" s="3">
        <v>48009</v>
      </c>
      <c r="EA5" t="s">
        <v>1752</v>
      </c>
      <c r="EB5" s="3">
        <v>49009</v>
      </c>
      <c r="ED5" t="s">
        <v>884</v>
      </c>
      <c r="EE5" s="3">
        <v>50009</v>
      </c>
      <c r="EG5" t="s">
        <v>1777</v>
      </c>
      <c r="EH5" s="3">
        <v>51009</v>
      </c>
      <c r="EJ5" t="s">
        <v>1860</v>
      </c>
      <c r="EK5" s="3">
        <v>53009</v>
      </c>
      <c r="EM5" t="s">
        <v>607</v>
      </c>
      <c r="EN5" s="3">
        <v>55009</v>
      </c>
      <c r="EP5" t="s">
        <v>1916</v>
      </c>
      <c r="EQ5" s="3">
        <v>54009</v>
      </c>
      <c r="ES5" t="s">
        <v>1932</v>
      </c>
      <c r="ET5">
        <v>56009</v>
      </c>
      <c r="EV5" s="3" t="s">
        <v>2463</v>
      </c>
      <c r="EW5" s="3">
        <v>6040</v>
      </c>
      <c r="FB5" s="3" t="s">
        <v>2496</v>
      </c>
      <c r="FC5" s="3">
        <v>68050</v>
      </c>
      <c r="FH5" s="3" t="s">
        <v>2390</v>
      </c>
      <c r="FI5" s="3">
        <v>72009</v>
      </c>
      <c r="FJ5" s="3"/>
    </row>
    <row r="6" spans="1:177" x14ac:dyDescent="0.3">
      <c r="B6" t="s">
        <v>75</v>
      </c>
      <c r="C6" s="3">
        <v>2068</v>
      </c>
      <c r="E6" t="s">
        <v>102</v>
      </c>
      <c r="F6" s="3">
        <v>1011</v>
      </c>
      <c r="H6" t="s">
        <v>169</v>
      </c>
      <c r="I6" s="3">
        <v>5011</v>
      </c>
      <c r="K6" t="s">
        <v>226</v>
      </c>
      <c r="L6" s="3">
        <v>4011</v>
      </c>
      <c r="N6" t="s">
        <v>241</v>
      </c>
      <c r="O6" s="3">
        <v>6011</v>
      </c>
      <c r="Q6" t="s">
        <v>297</v>
      </c>
      <c r="R6" s="3">
        <v>8011</v>
      </c>
      <c r="T6" t="s">
        <v>352</v>
      </c>
      <c r="U6" s="3">
        <v>9011</v>
      </c>
      <c r="Z6" s="3" t="s">
        <v>363</v>
      </c>
      <c r="AA6" s="3">
        <v>12011</v>
      </c>
      <c r="AC6" t="s">
        <v>410</v>
      </c>
      <c r="AD6" s="3">
        <v>13011</v>
      </c>
      <c r="AI6" t="s">
        <v>167</v>
      </c>
      <c r="AJ6" s="3">
        <v>19011</v>
      </c>
      <c r="AL6" t="s">
        <v>576</v>
      </c>
      <c r="AM6" s="3">
        <v>16011</v>
      </c>
      <c r="AO6" t="s">
        <v>608</v>
      </c>
      <c r="AP6" s="3">
        <v>17011</v>
      </c>
      <c r="AR6" t="s">
        <v>168</v>
      </c>
      <c r="AS6" s="3">
        <v>18011</v>
      </c>
      <c r="AU6" t="s">
        <v>698</v>
      </c>
      <c r="AV6" s="3">
        <v>20011</v>
      </c>
      <c r="AX6" t="s">
        <v>763</v>
      </c>
      <c r="AY6" s="3">
        <v>21011</v>
      </c>
      <c r="BA6" t="s">
        <v>821</v>
      </c>
      <c r="BB6" s="3">
        <v>22011</v>
      </c>
      <c r="BD6" t="s">
        <v>126</v>
      </c>
      <c r="BE6" s="3">
        <v>25011</v>
      </c>
      <c r="BG6" t="s">
        <v>170</v>
      </c>
      <c r="BH6" s="3">
        <v>24013</v>
      </c>
      <c r="BJ6" t="s">
        <v>910</v>
      </c>
      <c r="BK6" s="3">
        <v>23011</v>
      </c>
      <c r="BM6" t="s">
        <v>922</v>
      </c>
      <c r="BN6" s="3">
        <v>26011</v>
      </c>
      <c r="BP6" t="s">
        <v>983</v>
      </c>
      <c r="BQ6" s="3">
        <v>27011</v>
      </c>
      <c r="BS6" t="s">
        <v>697</v>
      </c>
      <c r="BT6" s="3">
        <v>29011</v>
      </c>
      <c r="BV6" t="s">
        <v>1084</v>
      </c>
      <c r="BW6" s="3">
        <v>28011</v>
      </c>
      <c r="BY6" t="s">
        <v>775</v>
      </c>
      <c r="BZ6" s="3">
        <v>30011</v>
      </c>
      <c r="CB6" t="s">
        <v>168</v>
      </c>
      <c r="CC6" s="3">
        <v>31011</v>
      </c>
      <c r="CE6" t="s">
        <v>380</v>
      </c>
      <c r="CF6" s="3">
        <v>33011</v>
      </c>
      <c r="CH6" t="s">
        <v>1203</v>
      </c>
      <c r="CI6" s="3">
        <v>32011</v>
      </c>
      <c r="CK6" t="s">
        <v>1215</v>
      </c>
      <c r="CL6" s="3">
        <v>37011</v>
      </c>
      <c r="CN6" t="s">
        <v>1279</v>
      </c>
      <c r="CO6" s="3">
        <v>38011</v>
      </c>
      <c r="CQ6" t="s">
        <v>612</v>
      </c>
      <c r="CR6" s="3">
        <v>34011</v>
      </c>
      <c r="CT6" t="s">
        <v>1322</v>
      </c>
      <c r="CU6" s="3">
        <v>35009</v>
      </c>
      <c r="CW6" t="s">
        <v>1345</v>
      </c>
      <c r="CX6" s="3">
        <v>36011</v>
      </c>
      <c r="CZ6" t="s">
        <v>1375</v>
      </c>
      <c r="DA6" s="3">
        <v>39011</v>
      </c>
      <c r="DC6" t="s">
        <v>577</v>
      </c>
      <c r="DD6" s="3">
        <v>40011</v>
      </c>
      <c r="DF6" t="s">
        <v>1195</v>
      </c>
      <c r="DG6" s="3">
        <v>41011</v>
      </c>
      <c r="DI6" t="s">
        <v>1468</v>
      </c>
      <c r="DJ6" s="3">
        <v>42011</v>
      </c>
      <c r="DO6" t="s">
        <v>1503</v>
      </c>
      <c r="DP6" s="3">
        <v>45011</v>
      </c>
      <c r="DR6" t="s">
        <v>607</v>
      </c>
      <c r="DS6" s="3">
        <v>46013</v>
      </c>
      <c r="DU6" t="s">
        <v>169</v>
      </c>
      <c r="DV6" s="3">
        <v>47011</v>
      </c>
      <c r="DX6" t="s">
        <v>1466</v>
      </c>
      <c r="DY6" s="3">
        <v>48011</v>
      </c>
      <c r="EA6" t="s">
        <v>533</v>
      </c>
      <c r="EB6" s="3">
        <v>49011</v>
      </c>
      <c r="ED6" t="s">
        <v>126</v>
      </c>
      <c r="EE6" s="3">
        <v>50011</v>
      </c>
      <c r="EG6" t="s">
        <v>1778</v>
      </c>
      <c r="EH6" s="3">
        <v>51011</v>
      </c>
      <c r="EJ6" t="s">
        <v>172</v>
      </c>
      <c r="EK6" s="3">
        <v>53011</v>
      </c>
      <c r="EM6" t="s">
        <v>1157</v>
      </c>
      <c r="EN6" s="3">
        <v>55011</v>
      </c>
      <c r="EP6" t="s">
        <v>1917</v>
      </c>
      <c r="EQ6" s="3">
        <v>54011</v>
      </c>
      <c r="ES6" t="s">
        <v>1451</v>
      </c>
      <c r="ET6">
        <v>56011</v>
      </c>
      <c r="FB6" s="3" t="s">
        <v>2495</v>
      </c>
      <c r="FC6" s="3">
        <v>68060</v>
      </c>
      <c r="FH6" s="3" t="s">
        <v>2391</v>
      </c>
      <c r="FI6" s="3">
        <v>72011</v>
      </c>
      <c r="FJ6" s="3"/>
    </row>
    <row r="7" spans="1:177" x14ac:dyDescent="0.3">
      <c r="B7" t="s">
        <v>76</v>
      </c>
      <c r="C7" s="3">
        <v>2070</v>
      </c>
      <c r="E7" t="s">
        <v>103</v>
      </c>
      <c r="F7" s="3">
        <v>1013</v>
      </c>
      <c r="H7" t="s">
        <v>104</v>
      </c>
      <c r="I7" s="3">
        <v>5013</v>
      </c>
      <c r="K7" t="s">
        <v>227</v>
      </c>
      <c r="L7" s="3">
        <v>4012</v>
      </c>
      <c r="N7" t="s">
        <v>242</v>
      </c>
      <c r="O7" s="3">
        <v>6013</v>
      </c>
      <c r="Q7" t="s">
        <v>298</v>
      </c>
      <c r="R7" s="3">
        <v>8013</v>
      </c>
      <c r="T7" t="s">
        <v>353</v>
      </c>
      <c r="U7" s="3">
        <v>9013</v>
      </c>
      <c r="Z7" s="3" t="s">
        <v>104</v>
      </c>
      <c r="AA7" s="3">
        <v>12013</v>
      </c>
      <c r="AC7" t="s">
        <v>411</v>
      </c>
      <c r="AD7" s="3">
        <v>13013</v>
      </c>
      <c r="AI7" t="s">
        <v>524</v>
      </c>
      <c r="AJ7" s="3">
        <v>19013</v>
      </c>
      <c r="AL7" t="s">
        <v>577</v>
      </c>
      <c r="AM7" s="3">
        <v>16013</v>
      </c>
      <c r="AO7" t="s">
        <v>104</v>
      </c>
      <c r="AP7" s="3">
        <v>17013</v>
      </c>
      <c r="AR7" t="s">
        <v>607</v>
      </c>
      <c r="AS7" s="3">
        <v>18013</v>
      </c>
      <c r="AU7" t="s">
        <v>607</v>
      </c>
      <c r="AV7" s="3">
        <v>20013</v>
      </c>
      <c r="AX7" t="s">
        <v>764</v>
      </c>
      <c r="AY7" s="3">
        <v>21013</v>
      </c>
      <c r="BA7" t="s">
        <v>822</v>
      </c>
      <c r="BB7" s="3">
        <v>22013</v>
      </c>
      <c r="BD7" t="s">
        <v>885</v>
      </c>
      <c r="BE7" s="3">
        <v>25013</v>
      </c>
      <c r="BG7" t="s">
        <v>896</v>
      </c>
      <c r="BH7" s="3">
        <v>24015</v>
      </c>
      <c r="BJ7" t="s">
        <v>626</v>
      </c>
      <c r="BK7" s="3">
        <v>23013</v>
      </c>
      <c r="BM7" t="s">
        <v>923</v>
      </c>
      <c r="BN7" s="3">
        <v>26013</v>
      </c>
      <c r="BP7" t="s">
        <v>984</v>
      </c>
      <c r="BQ7" s="3">
        <v>27013</v>
      </c>
      <c r="BS7" t="s">
        <v>1042</v>
      </c>
      <c r="BT7" s="3">
        <v>29013</v>
      </c>
      <c r="BV7" t="s">
        <v>104</v>
      </c>
      <c r="BW7" s="3">
        <v>28013</v>
      </c>
      <c r="BY7" t="s">
        <v>1121</v>
      </c>
      <c r="BZ7" s="3">
        <v>30013</v>
      </c>
      <c r="CB7" t="s">
        <v>1156</v>
      </c>
      <c r="CC7" s="3">
        <v>31013</v>
      </c>
      <c r="CE7" t="s">
        <v>1197</v>
      </c>
      <c r="CF7" s="3">
        <v>33013</v>
      </c>
      <c r="CH7" t="s">
        <v>247</v>
      </c>
      <c r="CI7" s="3">
        <v>32013</v>
      </c>
      <c r="CK7" t="s">
        <v>1216</v>
      </c>
      <c r="CL7" s="3">
        <v>37013</v>
      </c>
      <c r="CN7" t="s">
        <v>420</v>
      </c>
      <c r="CO7" s="3">
        <v>38013</v>
      </c>
      <c r="CQ7" t="s">
        <v>884</v>
      </c>
      <c r="CR7" s="3">
        <v>34013</v>
      </c>
      <c r="CT7" t="s">
        <v>1323</v>
      </c>
      <c r="CU7" s="3">
        <v>35011</v>
      </c>
      <c r="CW7" t="s">
        <v>700</v>
      </c>
      <c r="CX7" s="3">
        <v>36013</v>
      </c>
      <c r="CZ7" t="s">
        <v>1376</v>
      </c>
      <c r="DA7" s="3">
        <v>39013</v>
      </c>
      <c r="DC7" t="s">
        <v>418</v>
      </c>
      <c r="DD7" s="3">
        <v>40013</v>
      </c>
      <c r="DF7" t="s">
        <v>1451</v>
      </c>
      <c r="DG7" s="3">
        <v>41013</v>
      </c>
      <c r="DI7" t="s">
        <v>1469</v>
      </c>
      <c r="DJ7" s="3">
        <v>42013</v>
      </c>
      <c r="DO7" t="s">
        <v>1216</v>
      </c>
      <c r="DP7" s="3">
        <v>45013</v>
      </c>
      <c r="DR7" t="s">
        <v>1531</v>
      </c>
      <c r="DS7" s="3">
        <v>46015</v>
      </c>
      <c r="DU7" t="s">
        <v>773</v>
      </c>
      <c r="DV7" s="3">
        <v>47013</v>
      </c>
      <c r="DX7" t="s">
        <v>1593</v>
      </c>
      <c r="DY7" s="3">
        <v>48013</v>
      </c>
      <c r="EA7" t="s">
        <v>1753</v>
      </c>
      <c r="EB7" s="3">
        <v>49013</v>
      </c>
      <c r="ED7" t="s">
        <v>1770</v>
      </c>
      <c r="EE7" s="3">
        <v>50013</v>
      </c>
      <c r="EG7" t="s">
        <v>1779</v>
      </c>
      <c r="EH7" s="3">
        <v>51013</v>
      </c>
      <c r="EJ7" t="s">
        <v>174</v>
      </c>
      <c r="EK7" s="3">
        <v>53013</v>
      </c>
      <c r="EM7" t="s">
        <v>1882</v>
      </c>
      <c r="EN7" s="3">
        <v>55013</v>
      </c>
      <c r="EP7" t="s">
        <v>104</v>
      </c>
      <c r="EQ7" s="3">
        <v>54013</v>
      </c>
      <c r="ES7" t="s">
        <v>314</v>
      </c>
      <c r="ET7">
        <v>56013</v>
      </c>
      <c r="FB7" s="3" t="s">
        <v>2494</v>
      </c>
      <c r="FC7" s="3">
        <v>68070</v>
      </c>
      <c r="FH7" s="3" t="s">
        <v>2392</v>
      </c>
      <c r="FI7" s="3">
        <v>72013</v>
      </c>
      <c r="FJ7" s="3"/>
    </row>
    <row r="8" spans="1:177" x14ac:dyDescent="0.3">
      <c r="B8" t="s">
        <v>77</v>
      </c>
      <c r="C8" s="3">
        <v>2090</v>
      </c>
      <c r="E8" t="s">
        <v>104</v>
      </c>
      <c r="F8" s="3">
        <v>1015</v>
      </c>
      <c r="H8" t="s">
        <v>170</v>
      </c>
      <c r="I8" s="3">
        <v>5015</v>
      </c>
      <c r="K8" t="s">
        <v>228</v>
      </c>
      <c r="L8" s="3">
        <v>4013</v>
      </c>
      <c r="N8" t="s">
        <v>243</v>
      </c>
      <c r="O8" s="3">
        <v>6015</v>
      </c>
      <c r="Q8" t="s">
        <v>299</v>
      </c>
      <c r="R8" s="3">
        <v>8014</v>
      </c>
      <c r="T8" t="s">
        <v>354</v>
      </c>
      <c r="U8" s="3">
        <v>9015</v>
      </c>
      <c r="Z8" s="3" t="s">
        <v>364</v>
      </c>
      <c r="AA8" s="3">
        <v>12015</v>
      </c>
      <c r="AC8" t="s">
        <v>412</v>
      </c>
      <c r="AD8" s="3">
        <v>13015</v>
      </c>
      <c r="AI8" t="s">
        <v>168</v>
      </c>
      <c r="AJ8" s="3">
        <v>19015</v>
      </c>
      <c r="AL8" t="s">
        <v>578</v>
      </c>
      <c r="AM8" s="3">
        <v>16015</v>
      </c>
      <c r="AO8" t="s">
        <v>170</v>
      </c>
      <c r="AP8" s="3">
        <v>17015</v>
      </c>
      <c r="AR8" t="s">
        <v>170</v>
      </c>
      <c r="AS8" s="3">
        <v>18015</v>
      </c>
      <c r="AU8" t="s">
        <v>103</v>
      </c>
      <c r="AV8" s="3">
        <v>20015</v>
      </c>
      <c r="AX8" t="s">
        <v>168</v>
      </c>
      <c r="AY8" s="3">
        <v>21015</v>
      </c>
      <c r="BA8" t="s">
        <v>823</v>
      </c>
      <c r="BB8" s="3">
        <v>22015</v>
      </c>
      <c r="BD8" t="s">
        <v>886</v>
      </c>
      <c r="BE8" s="3">
        <v>25015</v>
      </c>
      <c r="BG8" t="s">
        <v>897</v>
      </c>
      <c r="BH8" s="3">
        <v>24017</v>
      </c>
      <c r="BJ8" t="s">
        <v>193</v>
      </c>
      <c r="BK8" s="3">
        <v>23015</v>
      </c>
      <c r="BM8" t="s">
        <v>924</v>
      </c>
      <c r="BN8" s="3">
        <v>26015</v>
      </c>
      <c r="BP8" t="s">
        <v>607</v>
      </c>
      <c r="BQ8" s="3">
        <v>27015</v>
      </c>
      <c r="BS8" t="s">
        <v>167</v>
      </c>
      <c r="BT8" s="3">
        <v>29015</v>
      </c>
      <c r="BV8" t="s">
        <v>170</v>
      </c>
      <c r="BW8" s="3">
        <v>28015</v>
      </c>
      <c r="BY8" t="s">
        <v>1122</v>
      </c>
      <c r="BZ8" s="3">
        <v>30015</v>
      </c>
      <c r="CB8" t="s">
        <v>765</v>
      </c>
      <c r="CC8" s="3">
        <v>31015</v>
      </c>
      <c r="CE8" t="s">
        <v>1198</v>
      </c>
      <c r="CF8" s="3">
        <v>33015</v>
      </c>
      <c r="CH8" t="s">
        <v>1204</v>
      </c>
      <c r="CI8" s="3">
        <v>32015</v>
      </c>
      <c r="CK8" t="s">
        <v>1217</v>
      </c>
      <c r="CL8" s="3">
        <v>37015</v>
      </c>
      <c r="CN8" t="s">
        <v>1280</v>
      </c>
      <c r="CO8" s="3">
        <v>38015</v>
      </c>
      <c r="CQ8" t="s">
        <v>1311</v>
      </c>
      <c r="CR8" s="3">
        <v>34015</v>
      </c>
      <c r="CT8" t="s">
        <v>1324</v>
      </c>
      <c r="CU8" s="3">
        <v>35013</v>
      </c>
      <c r="CW8" t="s">
        <v>1346</v>
      </c>
      <c r="CX8" s="3">
        <v>36015</v>
      </c>
      <c r="CZ8" t="s">
        <v>607</v>
      </c>
      <c r="DA8" s="3">
        <v>39015</v>
      </c>
      <c r="DC8" t="s">
        <v>1411</v>
      </c>
      <c r="DD8" s="3">
        <v>40015</v>
      </c>
      <c r="DF8" t="s">
        <v>1322</v>
      </c>
      <c r="DG8" s="3">
        <v>41015</v>
      </c>
      <c r="DI8" t="s">
        <v>361</v>
      </c>
      <c r="DJ8" s="3">
        <v>42015</v>
      </c>
      <c r="DO8" t="s">
        <v>1504</v>
      </c>
      <c r="DP8" s="3">
        <v>45015</v>
      </c>
      <c r="DR8" t="s">
        <v>1157</v>
      </c>
      <c r="DS8" s="3">
        <v>46017</v>
      </c>
      <c r="DU8" t="s">
        <v>1564</v>
      </c>
      <c r="DV8" s="3">
        <v>47015</v>
      </c>
      <c r="DX8" t="s">
        <v>1594</v>
      </c>
      <c r="DY8" s="3">
        <v>48015</v>
      </c>
      <c r="EA8" t="s">
        <v>1754</v>
      </c>
      <c r="EB8" s="3">
        <v>49015</v>
      </c>
      <c r="ED8" t="s">
        <v>1771</v>
      </c>
      <c r="EE8" s="3">
        <v>50015</v>
      </c>
      <c r="EG8" t="s">
        <v>1780</v>
      </c>
      <c r="EH8" s="3">
        <v>51015</v>
      </c>
      <c r="EJ8" t="s">
        <v>1861</v>
      </c>
      <c r="EK8" s="3">
        <v>53015</v>
      </c>
      <c r="EM8" t="s">
        <v>1883</v>
      </c>
      <c r="EN8" s="3">
        <v>55015</v>
      </c>
      <c r="EP8" t="s">
        <v>110</v>
      </c>
      <c r="EQ8" s="3">
        <v>54015</v>
      </c>
      <c r="ES8" t="s">
        <v>1933</v>
      </c>
      <c r="ET8">
        <v>56015</v>
      </c>
      <c r="FB8" s="3" t="s">
        <v>2493</v>
      </c>
      <c r="FC8" s="3">
        <v>68073</v>
      </c>
      <c r="FH8" s="3" t="s">
        <v>2393</v>
      </c>
      <c r="FI8" s="3">
        <v>72015</v>
      </c>
      <c r="FJ8" s="3"/>
    </row>
    <row r="9" spans="1:177" x14ac:dyDescent="0.3">
      <c r="B9" t="s">
        <v>78</v>
      </c>
      <c r="C9" s="3">
        <v>2100</v>
      </c>
      <c r="E9" t="s">
        <v>105</v>
      </c>
      <c r="F9" s="3">
        <v>1017</v>
      </c>
      <c r="H9" t="s">
        <v>171</v>
      </c>
      <c r="I9" s="3">
        <v>5017</v>
      </c>
      <c r="K9" t="s">
        <v>229</v>
      </c>
      <c r="L9" s="3">
        <v>4015</v>
      </c>
      <c r="N9" t="s">
        <v>244</v>
      </c>
      <c r="O9" s="3">
        <v>6017</v>
      </c>
      <c r="Q9" t="s">
        <v>300</v>
      </c>
      <c r="R9" s="3">
        <v>8015</v>
      </c>
      <c r="Z9" s="3" t="s">
        <v>365</v>
      </c>
      <c r="AA9" s="3">
        <v>12017</v>
      </c>
      <c r="AC9" t="s">
        <v>413</v>
      </c>
      <c r="AD9" s="3">
        <v>13017</v>
      </c>
      <c r="AI9" t="s">
        <v>525</v>
      </c>
      <c r="AJ9" s="3">
        <v>19017</v>
      </c>
      <c r="AL9" t="s">
        <v>579</v>
      </c>
      <c r="AM9" s="3">
        <v>16017</v>
      </c>
      <c r="AO9" t="s">
        <v>528</v>
      </c>
      <c r="AP9" s="3">
        <v>17017</v>
      </c>
      <c r="AR9" t="s">
        <v>528</v>
      </c>
      <c r="AS9" s="3">
        <v>18017</v>
      </c>
      <c r="AU9" t="s">
        <v>699</v>
      </c>
      <c r="AV9" s="3">
        <v>20017</v>
      </c>
      <c r="AX9" t="s">
        <v>698</v>
      </c>
      <c r="AY9" s="3">
        <v>21017</v>
      </c>
      <c r="BA9" t="s">
        <v>824</v>
      </c>
      <c r="BB9" s="3">
        <v>22017</v>
      </c>
      <c r="BD9" t="s">
        <v>350</v>
      </c>
      <c r="BE9" s="3">
        <v>25017</v>
      </c>
      <c r="BG9" t="s">
        <v>898</v>
      </c>
      <c r="BH9" s="3">
        <v>24019</v>
      </c>
      <c r="BJ9" t="s">
        <v>911</v>
      </c>
      <c r="BK9" s="3">
        <v>23017</v>
      </c>
      <c r="BM9" t="s">
        <v>360</v>
      </c>
      <c r="BN9" s="3">
        <v>26017</v>
      </c>
      <c r="BP9" t="s">
        <v>985</v>
      </c>
      <c r="BQ9" s="3">
        <v>27017</v>
      </c>
      <c r="BS9" t="s">
        <v>1043</v>
      </c>
      <c r="BT9" s="3">
        <v>29017</v>
      </c>
      <c r="BV9" t="s">
        <v>531</v>
      </c>
      <c r="BW9" s="3">
        <v>28017</v>
      </c>
      <c r="BY9" t="s">
        <v>306</v>
      </c>
      <c r="BZ9" s="3">
        <v>30017</v>
      </c>
      <c r="CB9" t="s">
        <v>607</v>
      </c>
      <c r="CC9" s="3">
        <v>31017</v>
      </c>
      <c r="CE9" t="s">
        <v>1199</v>
      </c>
      <c r="CF9" s="3">
        <v>33017</v>
      </c>
      <c r="CH9" t="s">
        <v>193</v>
      </c>
      <c r="CI9" s="3">
        <v>32017</v>
      </c>
      <c r="CK9" t="s">
        <v>1218</v>
      </c>
      <c r="CL9" s="3">
        <v>37017</v>
      </c>
      <c r="CN9" t="s">
        <v>528</v>
      </c>
      <c r="CO9" s="3">
        <v>38017</v>
      </c>
      <c r="CQ9" t="s">
        <v>1312</v>
      </c>
      <c r="CR9" s="3">
        <v>34017</v>
      </c>
      <c r="CT9" t="s">
        <v>1285</v>
      </c>
      <c r="CU9" s="3">
        <v>35015</v>
      </c>
      <c r="CW9" t="s">
        <v>1347</v>
      </c>
      <c r="CX9" s="3">
        <v>36017</v>
      </c>
      <c r="CZ9" t="s">
        <v>103</v>
      </c>
      <c r="DA9" s="3">
        <v>39017</v>
      </c>
      <c r="DC9" t="s">
        <v>1412</v>
      </c>
      <c r="DD9" s="3">
        <v>40017</v>
      </c>
      <c r="DF9" t="s">
        <v>1452</v>
      </c>
      <c r="DG9" s="3">
        <v>41017</v>
      </c>
      <c r="DI9" t="s">
        <v>1470</v>
      </c>
      <c r="DJ9" s="3">
        <v>42017</v>
      </c>
      <c r="DO9" t="s">
        <v>104</v>
      </c>
      <c r="DP9" s="3">
        <v>45017</v>
      </c>
      <c r="DR9" t="s">
        <v>239</v>
      </c>
      <c r="DS9" s="3">
        <v>46019</v>
      </c>
      <c r="DU9" t="s">
        <v>170</v>
      </c>
      <c r="DV9" s="3">
        <v>47017</v>
      </c>
      <c r="DX9" t="s">
        <v>1595</v>
      </c>
      <c r="DY9" s="3">
        <v>48017</v>
      </c>
      <c r="EA9" t="s">
        <v>315</v>
      </c>
      <c r="EB9" s="3">
        <v>49017</v>
      </c>
      <c r="ED9" t="s">
        <v>264</v>
      </c>
      <c r="EE9" s="3">
        <v>50017</v>
      </c>
      <c r="EG9" t="s">
        <v>763</v>
      </c>
      <c r="EH9" s="3">
        <v>51017</v>
      </c>
      <c r="EJ9" t="s">
        <v>310</v>
      </c>
      <c r="EK9" s="3">
        <v>53017</v>
      </c>
      <c r="EM9" t="s">
        <v>929</v>
      </c>
      <c r="EN9" s="3">
        <v>55017</v>
      </c>
      <c r="EP9" t="s">
        <v>1918</v>
      </c>
      <c r="EQ9" s="3">
        <v>54017</v>
      </c>
      <c r="ES9" t="s">
        <v>1934</v>
      </c>
      <c r="ET9">
        <v>56017</v>
      </c>
      <c r="FB9" s="3" t="s">
        <v>2492</v>
      </c>
      <c r="FC9" s="3">
        <v>68080</v>
      </c>
      <c r="FH9" s="3" t="s">
        <v>2394</v>
      </c>
      <c r="FI9" s="3">
        <v>72017</v>
      </c>
      <c r="FJ9" s="3"/>
    </row>
    <row r="10" spans="1:177" x14ac:dyDescent="0.3">
      <c r="B10" t="s">
        <v>79</v>
      </c>
      <c r="C10" s="3">
        <v>2110</v>
      </c>
      <c r="E10" t="s">
        <v>106</v>
      </c>
      <c r="F10" s="3">
        <v>1019</v>
      </c>
      <c r="H10" t="s">
        <v>172</v>
      </c>
      <c r="I10" s="3">
        <v>5019</v>
      </c>
      <c r="K10" t="s">
        <v>230</v>
      </c>
      <c r="L10" s="3">
        <v>4017</v>
      </c>
      <c r="N10" t="s">
        <v>245</v>
      </c>
      <c r="O10" s="3">
        <v>6019</v>
      </c>
      <c r="Q10" t="s">
        <v>301</v>
      </c>
      <c r="R10" s="3">
        <v>8017</v>
      </c>
      <c r="Z10" s="3" t="s">
        <v>110</v>
      </c>
      <c r="AA10" s="3">
        <v>12019</v>
      </c>
      <c r="AC10" t="s">
        <v>414</v>
      </c>
      <c r="AD10" s="3">
        <v>13019</v>
      </c>
      <c r="AI10" t="s">
        <v>526</v>
      </c>
      <c r="AJ10" s="3">
        <v>19019</v>
      </c>
      <c r="AL10" t="s">
        <v>580</v>
      </c>
      <c r="AM10" s="3">
        <v>16019</v>
      </c>
      <c r="AO10" t="s">
        <v>609</v>
      </c>
      <c r="AP10" s="3">
        <v>17019</v>
      </c>
      <c r="AR10" t="s">
        <v>172</v>
      </c>
      <c r="AS10" s="3">
        <v>18019</v>
      </c>
      <c r="AU10" t="s">
        <v>700</v>
      </c>
      <c r="AV10" s="3">
        <v>20019</v>
      </c>
      <c r="AX10" t="s">
        <v>765</v>
      </c>
      <c r="AY10" s="3">
        <v>21019</v>
      </c>
      <c r="BA10" t="s">
        <v>825</v>
      </c>
      <c r="BB10" s="3">
        <v>22019</v>
      </c>
      <c r="BD10" t="s">
        <v>887</v>
      </c>
      <c r="BE10" s="3">
        <v>25019</v>
      </c>
      <c r="BG10" t="s">
        <v>899</v>
      </c>
      <c r="BH10" s="3">
        <v>24021</v>
      </c>
      <c r="BJ10" t="s">
        <v>912</v>
      </c>
      <c r="BK10" s="3">
        <v>23019</v>
      </c>
      <c r="BM10" t="s">
        <v>925</v>
      </c>
      <c r="BN10" s="3">
        <v>26019</v>
      </c>
      <c r="BP10" t="s">
        <v>986</v>
      </c>
      <c r="BQ10" s="3">
        <v>27019</v>
      </c>
      <c r="BS10" t="s">
        <v>168</v>
      </c>
      <c r="BT10" s="3">
        <v>29019</v>
      </c>
      <c r="BV10" t="s">
        <v>108</v>
      </c>
      <c r="BW10" s="3">
        <v>28019</v>
      </c>
      <c r="BY10" t="s">
        <v>1123</v>
      </c>
      <c r="BZ10" s="3">
        <v>30019</v>
      </c>
      <c r="CB10" t="s">
        <v>1157</v>
      </c>
      <c r="CC10" s="3">
        <v>31019</v>
      </c>
      <c r="CE10" t="s">
        <v>684</v>
      </c>
      <c r="CF10" s="3">
        <v>33019</v>
      </c>
      <c r="CH10" t="s">
        <v>550</v>
      </c>
      <c r="CI10" s="3">
        <v>32019</v>
      </c>
      <c r="CK10" t="s">
        <v>1219</v>
      </c>
      <c r="CL10" s="3">
        <v>37019</v>
      </c>
      <c r="CN10" t="s">
        <v>1281</v>
      </c>
      <c r="CO10" s="3">
        <v>38019</v>
      </c>
      <c r="CQ10" t="s">
        <v>1313</v>
      </c>
      <c r="CR10" s="3">
        <v>34019</v>
      </c>
      <c r="CT10" t="s">
        <v>185</v>
      </c>
      <c r="CU10" s="3">
        <v>35017</v>
      </c>
      <c r="CW10" t="s">
        <v>532</v>
      </c>
      <c r="CX10" s="3">
        <v>36019</v>
      </c>
      <c r="CZ10" t="s">
        <v>170</v>
      </c>
      <c r="DA10" s="3">
        <v>39019</v>
      </c>
      <c r="DC10" t="s">
        <v>775</v>
      </c>
      <c r="DD10" s="3">
        <v>40019</v>
      </c>
      <c r="DF10" t="s">
        <v>310</v>
      </c>
      <c r="DG10" s="3">
        <v>41019</v>
      </c>
      <c r="DI10" t="s">
        <v>103</v>
      </c>
      <c r="DJ10" s="3">
        <v>42019</v>
      </c>
      <c r="DO10" t="s">
        <v>1505</v>
      </c>
      <c r="DP10" s="3">
        <v>45019</v>
      </c>
      <c r="DR10" t="s">
        <v>773</v>
      </c>
      <c r="DS10" s="3">
        <v>46021</v>
      </c>
      <c r="DU10" t="s">
        <v>775</v>
      </c>
      <c r="DV10" s="3">
        <v>47019</v>
      </c>
      <c r="DX10" t="s">
        <v>1596</v>
      </c>
      <c r="DY10" s="3">
        <v>48019</v>
      </c>
      <c r="EA10" t="s">
        <v>317</v>
      </c>
      <c r="EB10" s="3">
        <v>49019</v>
      </c>
      <c r="ED10" t="s">
        <v>1356</v>
      </c>
      <c r="EE10" s="3">
        <v>50019</v>
      </c>
      <c r="EG10" t="s">
        <v>1467</v>
      </c>
      <c r="EH10" s="3">
        <v>51019</v>
      </c>
      <c r="EJ10" t="s">
        <v>1862</v>
      </c>
      <c r="EK10" s="3">
        <v>53019</v>
      </c>
      <c r="EM10" t="s">
        <v>172</v>
      </c>
      <c r="EN10" s="3">
        <v>55019</v>
      </c>
      <c r="EP10" t="s">
        <v>125</v>
      </c>
      <c r="EQ10" s="3">
        <v>54019</v>
      </c>
      <c r="ES10" t="s">
        <v>191</v>
      </c>
      <c r="ET10">
        <v>56019</v>
      </c>
      <c r="FB10" s="3" t="s">
        <v>2491</v>
      </c>
      <c r="FC10" s="3">
        <v>68090</v>
      </c>
      <c r="FH10" s="3" t="s">
        <v>2395</v>
      </c>
      <c r="FI10" s="3">
        <v>72019</v>
      </c>
      <c r="FJ10" s="3"/>
    </row>
    <row r="11" spans="1:177" x14ac:dyDescent="0.3">
      <c r="B11" t="s">
        <v>80</v>
      </c>
      <c r="C11" s="3">
        <v>2122</v>
      </c>
      <c r="E11" t="s">
        <v>107</v>
      </c>
      <c r="F11" s="3">
        <v>1021</v>
      </c>
      <c r="H11" t="s">
        <v>110</v>
      </c>
      <c r="I11" s="3">
        <v>5021</v>
      </c>
      <c r="K11" t="s">
        <v>231</v>
      </c>
      <c r="L11" s="3">
        <v>4019</v>
      </c>
      <c r="N11" t="s">
        <v>246</v>
      </c>
      <c r="O11" s="3">
        <v>6021</v>
      </c>
      <c r="Q11" t="s">
        <v>302</v>
      </c>
      <c r="R11" s="3">
        <v>8019</v>
      </c>
      <c r="Z11" s="3" t="s">
        <v>366</v>
      </c>
      <c r="AA11" s="3">
        <v>12021</v>
      </c>
      <c r="AC11" t="s">
        <v>100</v>
      </c>
      <c r="AD11" s="3">
        <v>13021</v>
      </c>
      <c r="AI11" t="s">
        <v>527</v>
      </c>
      <c r="AJ11" s="3">
        <v>19021</v>
      </c>
      <c r="AL11" t="s">
        <v>581</v>
      </c>
      <c r="AM11" s="3">
        <v>16021</v>
      </c>
      <c r="AO11" t="s">
        <v>610</v>
      </c>
      <c r="AP11" s="3">
        <v>17021</v>
      </c>
      <c r="AR11" t="s">
        <v>110</v>
      </c>
      <c r="AS11" s="3">
        <v>18021</v>
      </c>
      <c r="AU11" t="s">
        <v>106</v>
      </c>
      <c r="AV11" s="3">
        <v>20021</v>
      </c>
      <c r="AX11" t="s">
        <v>766</v>
      </c>
      <c r="AY11" s="3">
        <v>21021</v>
      </c>
      <c r="BA11" t="s">
        <v>826</v>
      </c>
      <c r="BB11" s="3">
        <v>22021</v>
      </c>
      <c r="BD11" t="s">
        <v>888</v>
      </c>
      <c r="BE11" s="3">
        <v>25021</v>
      </c>
      <c r="BG11" t="s">
        <v>900</v>
      </c>
      <c r="BH11" s="3">
        <v>24023</v>
      </c>
      <c r="BJ11" t="s">
        <v>913</v>
      </c>
      <c r="BK11" s="3">
        <v>23021</v>
      </c>
      <c r="BM11" t="s">
        <v>414</v>
      </c>
      <c r="BN11" s="3">
        <v>26021</v>
      </c>
      <c r="BP11" t="s">
        <v>528</v>
      </c>
      <c r="BQ11" s="3">
        <v>27021</v>
      </c>
      <c r="BS11" t="s">
        <v>526</v>
      </c>
      <c r="BT11" s="3">
        <v>29021</v>
      </c>
      <c r="BV11" t="s">
        <v>1085</v>
      </c>
      <c r="BW11" s="3">
        <v>28021</v>
      </c>
      <c r="BY11" t="s">
        <v>437</v>
      </c>
      <c r="BZ11" s="3">
        <v>30021</v>
      </c>
      <c r="CB11" t="s">
        <v>1158</v>
      </c>
      <c r="CC11" s="3">
        <v>31021</v>
      </c>
      <c r="CH11" t="s">
        <v>327</v>
      </c>
      <c r="CI11" s="3">
        <v>32021</v>
      </c>
      <c r="CK11" t="s">
        <v>1220</v>
      </c>
      <c r="CL11" s="3">
        <v>37021</v>
      </c>
      <c r="CN11" t="s">
        <v>1282</v>
      </c>
      <c r="CO11" s="3">
        <v>38021</v>
      </c>
      <c r="CQ11" t="s">
        <v>636</v>
      </c>
      <c r="CR11" s="3">
        <v>34021</v>
      </c>
      <c r="CT11" t="s">
        <v>1325</v>
      </c>
      <c r="CU11" s="3">
        <v>35019</v>
      </c>
      <c r="CW11" t="s">
        <v>174</v>
      </c>
      <c r="CX11" s="3">
        <v>36021</v>
      </c>
      <c r="CZ11" t="s">
        <v>609</v>
      </c>
      <c r="DA11" s="3">
        <v>39021</v>
      </c>
      <c r="DC11" t="s">
        <v>106</v>
      </c>
      <c r="DD11" s="3">
        <v>40021</v>
      </c>
      <c r="DF11" t="s">
        <v>1453</v>
      </c>
      <c r="DG11" s="3">
        <v>41021</v>
      </c>
      <c r="DI11" t="s">
        <v>1471</v>
      </c>
      <c r="DJ11" s="3">
        <v>42021</v>
      </c>
      <c r="DO11" t="s">
        <v>106</v>
      </c>
      <c r="DP11" s="3">
        <v>45021</v>
      </c>
      <c r="DR11" t="s">
        <v>1532</v>
      </c>
      <c r="DS11" s="3">
        <v>46023</v>
      </c>
      <c r="DU11" t="s">
        <v>1565</v>
      </c>
      <c r="DV11" s="3">
        <v>47021</v>
      </c>
      <c r="DX11" t="s">
        <v>1597</v>
      </c>
      <c r="DY11" s="3">
        <v>48021</v>
      </c>
      <c r="EA11" t="s">
        <v>943</v>
      </c>
      <c r="EB11" s="3">
        <v>49021</v>
      </c>
      <c r="ED11" t="s">
        <v>1772</v>
      </c>
      <c r="EE11" s="3">
        <v>50021</v>
      </c>
      <c r="EG11" t="s">
        <v>1781</v>
      </c>
      <c r="EH11" s="3">
        <v>51021</v>
      </c>
      <c r="EJ11" t="s">
        <v>126</v>
      </c>
      <c r="EK11" s="3">
        <v>53021</v>
      </c>
      <c r="EM11" t="s">
        <v>174</v>
      </c>
      <c r="EN11" s="3">
        <v>55021</v>
      </c>
      <c r="EP11" t="s">
        <v>450</v>
      </c>
      <c r="EQ11" s="3">
        <v>54021</v>
      </c>
      <c r="ES11" t="s">
        <v>1935</v>
      </c>
      <c r="ET11">
        <v>56021</v>
      </c>
      <c r="FB11" s="3" t="s">
        <v>2490</v>
      </c>
      <c r="FC11" s="3">
        <v>68100</v>
      </c>
      <c r="FH11" s="3" t="s">
        <v>2396</v>
      </c>
      <c r="FI11" s="3">
        <v>72021</v>
      </c>
      <c r="FJ11" s="3"/>
    </row>
    <row r="12" spans="1:177" x14ac:dyDescent="0.3">
      <c r="B12" t="s">
        <v>81</v>
      </c>
      <c r="C12" s="3">
        <v>2130</v>
      </c>
      <c r="E12" t="s">
        <v>108</v>
      </c>
      <c r="F12" s="3">
        <v>1023</v>
      </c>
      <c r="H12" t="s">
        <v>111</v>
      </c>
      <c r="I12" s="3">
        <v>5023</v>
      </c>
      <c r="K12" t="s">
        <v>232</v>
      </c>
      <c r="L12" s="3">
        <v>4021</v>
      </c>
      <c r="N12" t="s">
        <v>247</v>
      </c>
      <c r="O12" s="3">
        <v>6023</v>
      </c>
      <c r="Q12" t="s">
        <v>303</v>
      </c>
      <c r="R12" s="3">
        <v>8021</v>
      </c>
      <c r="Z12" s="3" t="s">
        <v>174</v>
      </c>
      <c r="AA12" s="3">
        <v>12023</v>
      </c>
      <c r="AC12" t="s">
        <v>415</v>
      </c>
      <c r="AD12" s="3">
        <v>13023</v>
      </c>
      <c r="AI12" t="s">
        <v>103</v>
      </c>
      <c r="AJ12" s="3">
        <v>19023</v>
      </c>
      <c r="AL12" t="s">
        <v>239</v>
      </c>
      <c r="AM12" s="3">
        <v>16023</v>
      </c>
      <c r="AO12" t="s">
        <v>172</v>
      </c>
      <c r="AP12" s="3">
        <v>17023</v>
      </c>
      <c r="AR12" t="s">
        <v>532</v>
      </c>
      <c r="AS12" s="3">
        <v>18023</v>
      </c>
      <c r="AU12" t="s">
        <v>301</v>
      </c>
      <c r="AV12" s="3">
        <v>20023</v>
      </c>
      <c r="AX12" t="s">
        <v>767</v>
      </c>
      <c r="AY12" s="3">
        <v>21023</v>
      </c>
      <c r="BA12" t="s">
        <v>827</v>
      </c>
      <c r="BB12" s="3">
        <v>22023</v>
      </c>
      <c r="BD12" t="s">
        <v>558</v>
      </c>
      <c r="BE12" s="3">
        <v>25023</v>
      </c>
      <c r="BG12" t="s">
        <v>901</v>
      </c>
      <c r="BH12" s="3">
        <v>24025</v>
      </c>
      <c r="BJ12" t="s">
        <v>914</v>
      </c>
      <c r="BK12" s="3">
        <v>23023</v>
      </c>
      <c r="BM12" t="s">
        <v>926</v>
      </c>
      <c r="BN12" s="3">
        <v>26023</v>
      </c>
      <c r="BP12" t="s">
        <v>929</v>
      </c>
      <c r="BQ12" s="3">
        <v>27023</v>
      </c>
      <c r="BS12" t="s">
        <v>103</v>
      </c>
      <c r="BT12" s="3">
        <v>29023</v>
      </c>
      <c r="BV12" t="s">
        <v>109</v>
      </c>
      <c r="BW12" s="3">
        <v>28023</v>
      </c>
      <c r="BY12" t="s">
        <v>1124</v>
      </c>
      <c r="BZ12" s="3">
        <v>30023</v>
      </c>
      <c r="CB12" t="s">
        <v>103</v>
      </c>
      <c r="CC12" s="3">
        <v>31023</v>
      </c>
      <c r="CH12" t="s">
        <v>1205</v>
      </c>
      <c r="CI12" s="3">
        <v>32023</v>
      </c>
      <c r="CK12" t="s">
        <v>420</v>
      </c>
      <c r="CL12" s="3">
        <v>37023</v>
      </c>
      <c r="CN12" t="s">
        <v>1283</v>
      </c>
      <c r="CO12" s="3">
        <v>38023</v>
      </c>
      <c r="CQ12" t="s">
        <v>350</v>
      </c>
      <c r="CR12" s="3">
        <v>34023</v>
      </c>
      <c r="CT12" t="s">
        <v>1326</v>
      </c>
      <c r="CU12" s="3">
        <v>35021</v>
      </c>
      <c r="CW12" t="s">
        <v>1348</v>
      </c>
      <c r="CX12" s="3">
        <v>36023</v>
      </c>
      <c r="CZ12" t="s">
        <v>172</v>
      </c>
      <c r="DA12" s="3">
        <v>39023</v>
      </c>
      <c r="DC12" t="s">
        <v>108</v>
      </c>
      <c r="DD12" s="3">
        <v>40023</v>
      </c>
      <c r="DF12" t="s">
        <v>185</v>
      </c>
      <c r="DG12" s="3">
        <v>41023</v>
      </c>
      <c r="DI12" t="s">
        <v>1472</v>
      </c>
      <c r="DJ12" s="3">
        <v>42023</v>
      </c>
      <c r="DO12" t="s">
        <v>1474</v>
      </c>
      <c r="DP12" s="3">
        <v>45023</v>
      </c>
      <c r="DR12" t="s">
        <v>172</v>
      </c>
      <c r="DS12" s="3">
        <v>46025</v>
      </c>
      <c r="DU12" t="s">
        <v>1474</v>
      </c>
      <c r="DV12" s="3">
        <v>47023</v>
      </c>
      <c r="DX12" t="s">
        <v>1598</v>
      </c>
      <c r="DY12" s="3">
        <v>48023</v>
      </c>
      <c r="EA12" t="s">
        <v>1755</v>
      </c>
      <c r="EB12" s="3">
        <v>49023</v>
      </c>
      <c r="ED12" t="s">
        <v>161</v>
      </c>
      <c r="EE12" s="3">
        <v>50023</v>
      </c>
      <c r="EG12" t="s">
        <v>1782</v>
      </c>
      <c r="EH12" s="3">
        <v>51023</v>
      </c>
      <c r="EJ12" t="s">
        <v>315</v>
      </c>
      <c r="EK12" s="3">
        <v>53023</v>
      </c>
      <c r="EM12" t="s">
        <v>177</v>
      </c>
      <c r="EN12" s="3">
        <v>55023</v>
      </c>
      <c r="EP12" t="s">
        <v>185</v>
      </c>
      <c r="EQ12" s="3">
        <v>54023</v>
      </c>
      <c r="ES12" t="s">
        <v>193</v>
      </c>
      <c r="ET12">
        <v>56023</v>
      </c>
      <c r="FB12" s="3" t="s">
        <v>2489</v>
      </c>
      <c r="FC12" s="3">
        <v>68110</v>
      </c>
      <c r="FH12" s="3" t="s">
        <v>2397</v>
      </c>
      <c r="FI12" s="3">
        <v>72023</v>
      </c>
      <c r="FJ12" s="3"/>
    </row>
    <row r="13" spans="1:177" x14ac:dyDescent="0.3">
      <c r="B13" t="s">
        <v>82</v>
      </c>
      <c r="C13" s="3">
        <v>2150</v>
      </c>
      <c r="E13" t="s">
        <v>109</v>
      </c>
      <c r="F13" s="3">
        <v>1025</v>
      </c>
      <c r="H13" t="s">
        <v>173</v>
      </c>
      <c r="I13" s="3">
        <v>5025</v>
      </c>
      <c r="K13" t="s">
        <v>233</v>
      </c>
      <c r="L13" s="3">
        <v>4023</v>
      </c>
      <c r="N13" t="s">
        <v>248</v>
      </c>
      <c r="O13" s="3">
        <v>6025</v>
      </c>
      <c r="Q13" t="s">
        <v>304</v>
      </c>
      <c r="R13" s="3">
        <v>8023</v>
      </c>
      <c r="Z13" s="3" t="s">
        <v>367</v>
      </c>
      <c r="AA13" s="3">
        <v>12027</v>
      </c>
      <c r="AC13" t="s">
        <v>416</v>
      </c>
      <c r="AD13" s="3">
        <v>13025</v>
      </c>
      <c r="AI13" t="s">
        <v>104</v>
      </c>
      <c r="AJ13" s="3">
        <v>19025</v>
      </c>
      <c r="AL13" t="s">
        <v>582</v>
      </c>
      <c r="AM13" s="3">
        <v>16025</v>
      </c>
      <c r="AO13" t="s">
        <v>110</v>
      </c>
      <c r="AP13" s="3">
        <v>17025</v>
      </c>
      <c r="AR13" t="s">
        <v>177</v>
      </c>
      <c r="AS13" s="3">
        <v>18025</v>
      </c>
      <c r="AU13" t="s">
        <v>172</v>
      </c>
      <c r="AV13" s="3">
        <v>20025</v>
      </c>
      <c r="AX13" t="s">
        <v>768</v>
      </c>
      <c r="AY13" s="3">
        <v>21025</v>
      </c>
      <c r="BA13" t="s">
        <v>828</v>
      </c>
      <c r="BB13" s="3">
        <v>22025</v>
      </c>
      <c r="BD13" t="s">
        <v>889</v>
      </c>
      <c r="BE13" s="3">
        <v>25025</v>
      </c>
      <c r="BG13" t="s">
        <v>188</v>
      </c>
      <c r="BH13" s="3">
        <v>24027</v>
      </c>
      <c r="BJ13" t="s">
        <v>905</v>
      </c>
      <c r="BK13" s="3">
        <v>23025</v>
      </c>
      <c r="BM13" t="s">
        <v>104</v>
      </c>
      <c r="BN13" s="3">
        <v>26025</v>
      </c>
      <c r="BP13" t="s">
        <v>987</v>
      </c>
      <c r="BQ13" s="3">
        <v>27025</v>
      </c>
      <c r="BS13" t="s">
        <v>771</v>
      </c>
      <c r="BT13" s="3">
        <v>29025</v>
      </c>
      <c r="BV13" t="s">
        <v>110</v>
      </c>
      <c r="BW13" s="3">
        <v>28025</v>
      </c>
      <c r="BY13" t="s">
        <v>1125</v>
      </c>
      <c r="BZ13" s="3">
        <v>30025</v>
      </c>
      <c r="CB13" t="s">
        <v>528</v>
      </c>
      <c r="CC13" s="3">
        <v>31025</v>
      </c>
      <c r="CH13" t="s">
        <v>1206</v>
      </c>
      <c r="CI13" s="3">
        <v>32027</v>
      </c>
      <c r="CK13" t="s">
        <v>1221</v>
      </c>
      <c r="CL13" s="3">
        <v>37025</v>
      </c>
      <c r="CN13" t="s">
        <v>1284</v>
      </c>
      <c r="CO13" s="3">
        <v>38025</v>
      </c>
      <c r="CQ13" t="s">
        <v>1314</v>
      </c>
      <c r="CR13" s="3">
        <v>34025</v>
      </c>
      <c r="CT13" t="s">
        <v>1327</v>
      </c>
      <c r="CU13" s="3">
        <v>35023</v>
      </c>
      <c r="CW13" t="s">
        <v>534</v>
      </c>
      <c r="CX13" s="3">
        <v>36025</v>
      </c>
      <c r="CZ13" t="s">
        <v>1377</v>
      </c>
      <c r="DA13" s="3">
        <v>39025</v>
      </c>
      <c r="DC13" t="s">
        <v>1413</v>
      </c>
      <c r="DD13" s="3">
        <v>40025</v>
      </c>
      <c r="DF13" t="s">
        <v>1454</v>
      </c>
      <c r="DG13" s="3">
        <v>41025</v>
      </c>
      <c r="DI13" t="s">
        <v>1120</v>
      </c>
      <c r="DJ13" s="3">
        <v>42025</v>
      </c>
      <c r="DO13" t="s">
        <v>1506</v>
      </c>
      <c r="DP13" s="3">
        <v>45025</v>
      </c>
      <c r="DR13" t="s">
        <v>110</v>
      </c>
      <c r="DS13" s="3">
        <v>46027</v>
      </c>
      <c r="DU13" t="s">
        <v>1085</v>
      </c>
      <c r="DV13" s="3">
        <v>47025</v>
      </c>
      <c r="DX13" t="s">
        <v>1599</v>
      </c>
      <c r="DY13" s="3">
        <v>48025</v>
      </c>
      <c r="EA13" t="s">
        <v>623</v>
      </c>
      <c r="EB13" s="3">
        <v>49025</v>
      </c>
      <c r="ED13" t="s">
        <v>354</v>
      </c>
      <c r="EE13" s="3">
        <v>50025</v>
      </c>
      <c r="EG13" t="s">
        <v>1219</v>
      </c>
      <c r="EH13" s="3">
        <v>51025</v>
      </c>
      <c r="EJ13" t="s">
        <v>185</v>
      </c>
      <c r="EK13" s="3">
        <v>53025</v>
      </c>
      <c r="EM13" t="s">
        <v>1884</v>
      </c>
      <c r="EN13" s="3">
        <v>55025</v>
      </c>
      <c r="EP13" t="s">
        <v>1919</v>
      </c>
      <c r="EQ13" s="3">
        <v>54025</v>
      </c>
      <c r="ES13" t="s">
        <v>1936</v>
      </c>
      <c r="ET13">
        <v>56025</v>
      </c>
      <c r="FB13" s="3" t="s">
        <v>2488</v>
      </c>
      <c r="FC13" s="3">
        <v>68120</v>
      </c>
      <c r="FH13" s="3" t="s">
        <v>2398</v>
      </c>
      <c r="FI13" s="3">
        <v>72025</v>
      </c>
      <c r="FJ13" s="3"/>
    </row>
    <row r="14" spans="1:177" x14ac:dyDescent="0.3">
      <c r="B14" t="s">
        <v>83</v>
      </c>
      <c r="C14" s="3">
        <v>2164</v>
      </c>
      <c r="E14" t="s">
        <v>110</v>
      </c>
      <c r="F14" s="3">
        <v>1027</v>
      </c>
      <c r="H14" t="s">
        <v>174</v>
      </c>
      <c r="I14" s="3">
        <v>5027</v>
      </c>
      <c r="K14" t="s">
        <v>234</v>
      </c>
      <c r="L14" s="3">
        <v>4025</v>
      </c>
      <c r="N14" t="s">
        <v>249</v>
      </c>
      <c r="O14" s="3">
        <v>6027</v>
      </c>
      <c r="Q14" t="s">
        <v>305</v>
      </c>
      <c r="R14" s="3">
        <v>8025</v>
      </c>
      <c r="Z14" s="3" t="s">
        <v>368</v>
      </c>
      <c r="AA14" s="3">
        <v>12029</v>
      </c>
      <c r="AC14" t="s">
        <v>417</v>
      </c>
      <c r="AD14" s="3">
        <v>13027</v>
      </c>
      <c r="AI14" t="s">
        <v>170</v>
      </c>
      <c r="AJ14" s="3">
        <v>19027</v>
      </c>
      <c r="AL14" t="s">
        <v>583</v>
      </c>
      <c r="AM14" s="3">
        <v>16027</v>
      </c>
      <c r="AO14" t="s">
        <v>532</v>
      </c>
      <c r="AP14" s="3">
        <v>17027</v>
      </c>
      <c r="AR14" t="s">
        <v>657</v>
      </c>
      <c r="AS14" s="3">
        <v>18027</v>
      </c>
      <c r="AU14" t="s">
        <v>110</v>
      </c>
      <c r="AV14" s="3">
        <v>20027</v>
      </c>
      <c r="AX14" t="s">
        <v>769</v>
      </c>
      <c r="AY14" s="3">
        <v>21027</v>
      </c>
      <c r="BA14" t="s">
        <v>829</v>
      </c>
      <c r="BB14" s="3">
        <v>22027</v>
      </c>
      <c r="BD14" t="s">
        <v>890</v>
      </c>
      <c r="BE14" s="3">
        <v>25027</v>
      </c>
      <c r="BG14" t="s">
        <v>355</v>
      </c>
      <c r="BH14" s="3">
        <v>24029</v>
      </c>
      <c r="BJ14" t="s">
        <v>915</v>
      </c>
      <c r="BK14" s="3">
        <v>23027</v>
      </c>
      <c r="BM14" t="s">
        <v>528</v>
      </c>
      <c r="BN14" s="3">
        <v>26027</v>
      </c>
      <c r="BP14" t="s">
        <v>110</v>
      </c>
      <c r="BQ14" s="3">
        <v>27027</v>
      </c>
      <c r="BS14" t="s">
        <v>1044</v>
      </c>
      <c r="BT14" s="3">
        <v>29027</v>
      </c>
      <c r="BV14" t="s">
        <v>1086</v>
      </c>
      <c r="BW14" s="3">
        <v>28027</v>
      </c>
      <c r="BY14" t="s">
        <v>1126</v>
      </c>
      <c r="BZ14" s="3">
        <v>30027</v>
      </c>
      <c r="CB14" t="s">
        <v>529</v>
      </c>
      <c r="CC14" s="3">
        <v>31027</v>
      </c>
      <c r="CH14" t="s">
        <v>1207</v>
      </c>
      <c r="CI14" s="3">
        <v>32029</v>
      </c>
      <c r="CK14" t="s">
        <v>771</v>
      </c>
      <c r="CL14" s="3">
        <v>37027</v>
      </c>
      <c r="CN14" t="s">
        <v>1285</v>
      </c>
      <c r="CO14" s="3">
        <v>38027</v>
      </c>
      <c r="CQ14" t="s">
        <v>727</v>
      </c>
      <c r="CR14" s="3">
        <v>34027</v>
      </c>
      <c r="CT14" t="s">
        <v>1328</v>
      </c>
      <c r="CU14" s="3">
        <v>35025</v>
      </c>
      <c r="CW14" t="s">
        <v>1349</v>
      </c>
      <c r="CX14" s="3">
        <v>36027</v>
      </c>
      <c r="CZ14" t="s">
        <v>532</v>
      </c>
      <c r="DA14" s="3">
        <v>39027</v>
      </c>
      <c r="DC14" t="s">
        <v>173</v>
      </c>
      <c r="DD14" s="3">
        <v>40027</v>
      </c>
      <c r="DF14" t="s">
        <v>1455</v>
      </c>
      <c r="DG14" s="3">
        <v>41027</v>
      </c>
      <c r="DI14" t="s">
        <v>1473</v>
      </c>
      <c r="DJ14" s="3">
        <v>42027</v>
      </c>
      <c r="DO14" t="s">
        <v>1507</v>
      </c>
      <c r="DP14" s="3">
        <v>45027</v>
      </c>
      <c r="DR14" t="s">
        <v>1533</v>
      </c>
      <c r="DS14" s="3">
        <v>46029</v>
      </c>
      <c r="DU14" t="s">
        <v>110</v>
      </c>
      <c r="DV14" s="3">
        <v>47027</v>
      </c>
      <c r="DX14" t="s">
        <v>764</v>
      </c>
      <c r="DY14" s="3">
        <v>48027</v>
      </c>
      <c r="EA14" t="s">
        <v>1756</v>
      </c>
      <c r="EB14" s="3">
        <v>49027</v>
      </c>
      <c r="ED14" t="s">
        <v>1773</v>
      </c>
      <c r="EE14" s="3">
        <v>50027</v>
      </c>
      <c r="EG14" t="s">
        <v>526</v>
      </c>
      <c r="EH14" s="3">
        <v>51027</v>
      </c>
      <c r="EJ14" t="s">
        <v>1863</v>
      </c>
      <c r="EK14" s="3">
        <v>53027</v>
      </c>
      <c r="EM14" t="s">
        <v>439</v>
      </c>
      <c r="EN14" s="3">
        <v>55027</v>
      </c>
      <c r="EP14" t="s">
        <v>886</v>
      </c>
      <c r="EQ14" s="3">
        <v>54027</v>
      </c>
      <c r="ES14" t="s">
        <v>1937</v>
      </c>
      <c r="ET14">
        <v>56027</v>
      </c>
      <c r="FB14" s="3" t="s">
        <v>2487</v>
      </c>
      <c r="FC14" s="3">
        <v>68130</v>
      </c>
      <c r="FH14" s="3" t="s">
        <v>2399</v>
      </c>
      <c r="FI14" s="3">
        <v>72027</v>
      </c>
      <c r="FJ14" s="3"/>
    </row>
    <row r="15" spans="1:177" x14ac:dyDescent="0.3">
      <c r="B15" t="s">
        <v>84</v>
      </c>
      <c r="C15" s="3">
        <v>2170</v>
      </c>
      <c r="E15" t="s">
        <v>111</v>
      </c>
      <c r="F15" s="3">
        <v>1029</v>
      </c>
      <c r="H15" t="s">
        <v>175</v>
      </c>
      <c r="I15" s="3">
        <v>5029</v>
      </c>
      <c r="K15" t="s">
        <v>235</v>
      </c>
      <c r="L15" s="3">
        <v>4027</v>
      </c>
      <c r="N15" t="s">
        <v>250</v>
      </c>
      <c r="O15" s="3">
        <v>6029</v>
      </c>
      <c r="Q15" t="s">
        <v>306</v>
      </c>
      <c r="R15" s="3">
        <v>8027</v>
      </c>
      <c r="Z15" s="3" t="s">
        <v>369</v>
      </c>
      <c r="AA15" s="3">
        <v>12031</v>
      </c>
      <c r="AC15" t="s">
        <v>418</v>
      </c>
      <c r="AD15" s="3">
        <v>13029</v>
      </c>
      <c r="AI15" t="s">
        <v>528</v>
      </c>
      <c r="AJ15" s="3">
        <v>19029</v>
      </c>
      <c r="AL15" t="s">
        <v>584</v>
      </c>
      <c r="AM15" s="3">
        <v>16029</v>
      </c>
      <c r="AO15" t="s">
        <v>611</v>
      </c>
      <c r="AP15" s="3">
        <v>17029</v>
      </c>
      <c r="AR15" t="s">
        <v>658</v>
      </c>
      <c r="AS15" s="3">
        <v>18029</v>
      </c>
      <c r="AU15" t="s">
        <v>701</v>
      </c>
      <c r="AV15" s="3">
        <v>20029</v>
      </c>
      <c r="AX15" t="s">
        <v>770</v>
      </c>
      <c r="AY15" s="3">
        <v>21029</v>
      </c>
      <c r="BA15" t="s">
        <v>830</v>
      </c>
      <c r="BB15" s="3">
        <v>22029</v>
      </c>
      <c r="BG15" t="s">
        <v>147</v>
      </c>
      <c r="BH15" s="3">
        <v>24031</v>
      </c>
      <c r="BJ15" t="s">
        <v>161</v>
      </c>
      <c r="BK15" s="3">
        <v>23029</v>
      </c>
      <c r="BM15" t="s">
        <v>927</v>
      </c>
      <c r="BN15" s="3">
        <v>26029</v>
      </c>
      <c r="BP15" t="s">
        <v>586</v>
      </c>
      <c r="BQ15" s="3">
        <v>27029</v>
      </c>
      <c r="BS15" t="s">
        <v>422</v>
      </c>
      <c r="BT15" s="3">
        <v>29029</v>
      </c>
      <c r="BV15" t="s">
        <v>1087</v>
      </c>
      <c r="BW15" s="3">
        <v>28029</v>
      </c>
      <c r="BY15" t="s">
        <v>1127</v>
      </c>
      <c r="BZ15" s="3">
        <v>30029</v>
      </c>
      <c r="CB15" t="s">
        <v>699</v>
      </c>
      <c r="CC15" s="3">
        <v>31029</v>
      </c>
      <c r="CH15" t="s">
        <v>1208</v>
      </c>
      <c r="CI15" s="3">
        <v>32031</v>
      </c>
      <c r="CK15" t="s">
        <v>422</v>
      </c>
      <c r="CL15" s="3">
        <v>37029</v>
      </c>
      <c r="CN15" t="s">
        <v>1286</v>
      </c>
      <c r="CO15" s="3">
        <v>38029</v>
      </c>
      <c r="CQ15" t="s">
        <v>1315</v>
      </c>
      <c r="CR15" s="3">
        <v>34029</v>
      </c>
      <c r="CT15" t="s">
        <v>193</v>
      </c>
      <c r="CU15" s="3">
        <v>35027</v>
      </c>
      <c r="CW15" t="s">
        <v>1350</v>
      </c>
      <c r="CX15" s="3">
        <v>36029</v>
      </c>
      <c r="CZ15" t="s">
        <v>1378</v>
      </c>
      <c r="DA15" s="3">
        <v>39029</v>
      </c>
      <c r="DC15" t="s">
        <v>1414</v>
      </c>
      <c r="DD15" s="3">
        <v>40029</v>
      </c>
      <c r="DF15" t="s">
        <v>132</v>
      </c>
      <c r="DG15" s="3">
        <v>41029</v>
      </c>
      <c r="DI15" t="s">
        <v>1474</v>
      </c>
      <c r="DJ15" s="3">
        <v>42029</v>
      </c>
      <c r="DO15" t="s">
        <v>1508</v>
      </c>
      <c r="DP15" s="3">
        <v>45029</v>
      </c>
      <c r="DR15" t="s">
        <v>1534</v>
      </c>
      <c r="DS15" s="3">
        <v>46031</v>
      </c>
      <c r="DU15" t="s">
        <v>1566</v>
      </c>
      <c r="DV15" s="3">
        <v>47029</v>
      </c>
      <c r="DX15" t="s">
        <v>1600</v>
      </c>
      <c r="DY15" s="3">
        <v>48029</v>
      </c>
      <c r="EA15" t="s">
        <v>148</v>
      </c>
      <c r="EB15" s="3">
        <v>49029</v>
      </c>
      <c r="EG15" t="s">
        <v>1783</v>
      </c>
      <c r="EH15" s="3">
        <v>51029</v>
      </c>
      <c r="EJ15" t="s">
        <v>1864</v>
      </c>
      <c r="EK15" s="3">
        <v>53029</v>
      </c>
      <c r="EM15" t="s">
        <v>1885</v>
      </c>
      <c r="EN15" s="3">
        <v>55029</v>
      </c>
      <c r="EP15" t="s">
        <v>458</v>
      </c>
      <c r="EQ15" s="3">
        <v>54029</v>
      </c>
      <c r="ES15" t="s">
        <v>333</v>
      </c>
      <c r="ET15">
        <v>56029</v>
      </c>
      <c r="FB15" s="3" t="s">
        <v>2486</v>
      </c>
      <c r="FC15" s="3">
        <v>68140</v>
      </c>
      <c r="FH15" s="3" t="s">
        <v>2400</v>
      </c>
      <c r="FI15" s="3">
        <v>72029</v>
      </c>
      <c r="FJ15" s="3"/>
    </row>
    <row r="16" spans="1:177" x14ac:dyDescent="0.3">
      <c r="B16" t="s">
        <v>85</v>
      </c>
      <c r="C16" s="3">
        <v>2180</v>
      </c>
      <c r="E16" t="s">
        <v>112</v>
      </c>
      <c r="F16" s="3">
        <v>1031</v>
      </c>
      <c r="H16" t="s">
        <v>176</v>
      </c>
      <c r="I16" s="3">
        <v>5031</v>
      </c>
      <c r="N16" t="s">
        <v>251</v>
      </c>
      <c r="O16" s="3">
        <v>6031</v>
      </c>
      <c r="Q16" t="s">
        <v>307</v>
      </c>
      <c r="R16" s="3">
        <v>8029</v>
      </c>
      <c r="Z16" s="3" t="s">
        <v>123</v>
      </c>
      <c r="AA16" s="3">
        <v>12033</v>
      </c>
      <c r="AC16" t="s">
        <v>419</v>
      </c>
      <c r="AD16" s="3">
        <v>13031</v>
      </c>
      <c r="AI16" t="s">
        <v>529</v>
      </c>
      <c r="AJ16" s="3">
        <v>19031</v>
      </c>
      <c r="AL16" t="s">
        <v>585</v>
      </c>
      <c r="AM16" s="3">
        <v>16031</v>
      </c>
      <c r="AO16" t="s">
        <v>433</v>
      </c>
      <c r="AP16" s="3">
        <v>17031</v>
      </c>
      <c r="AR16" t="s">
        <v>438</v>
      </c>
      <c r="AS16" s="3">
        <v>18031</v>
      </c>
      <c r="AU16" t="s">
        <v>702</v>
      </c>
      <c r="AV16" s="3">
        <v>20031</v>
      </c>
      <c r="AX16" t="s">
        <v>103</v>
      </c>
      <c r="AY16" s="3">
        <v>21031</v>
      </c>
      <c r="BA16" t="s">
        <v>831</v>
      </c>
      <c r="BB16" s="3">
        <v>22031</v>
      </c>
      <c r="BG16" t="s">
        <v>902</v>
      </c>
      <c r="BH16" s="3">
        <v>24033</v>
      </c>
      <c r="BJ16" t="s">
        <v>916</v>
      </c>
      <c r="BK16" s="3">
        <v>23031</v>
      </c>
      <c r="BM16" t="s">
        <v>928</v>
      </c>
      <c r="BN16" s="3">
        <v>26031</v>
      </c>
      <c r="BP16" t="s">
        <v>433</v>
      </c>
      <c r="BQ16" s="3">
        <v>27031</v>
      </c>
      <c r="BS16" t="s">
        <v>1045</v>
      </c>
      <c r="BT16" s="3">
        <v>29031</v>
      </c>
      <c r="BV16" t="s">
        <v>116</v>
      </c>
      <c r="BW16" s="3">
        <v>28031</v>
      </c>
      <c r="BY16" t="s">
        <v>618</v>
      </c>
      <c r="BZ16" s="3">
        <v>30031</v>
      </c>
      <c r="CB16" t="s">
        <v>1159</v>
      </c>
      <c r="CC16" s="3">
        <v>31031</v>
      </c>
      <c r="CH16" t="s">
        <v>1209</v>
      </c>
      <c r="CI16" s="3">
        <v>32033</v>
      </c>
      <c r="CK16" t="s">
        <v>1222</v>
      </c>
      <c r="CL16" s="3">
        <v>37031</v>
      </c>
      <c r="CN16" t="s">
        <v>1287</v>
      </c>
      <c r="CO16" s="3">
        <v>38031</v>
      </c>
      <c r="CQ16" t="s">
        <v>1316</v>
      </c>
      <c r="CR16" s="3">
        <v>34031</v>
      </c>
      <c r="CT16" t="s">
        <v>1329</v>
      </c>
      <c r="CU16" s="3">
        <v>35028</v>
      </c>
      <c r="CW16" t="s">
        <v>884</v>
      </c>
      <c r="CX16" s="3">
        <v>36031</v>
      </c>
      <c r="CZ16" t="s">
        <v>1379</v>
      </c>
      <c r="DA16" s="3">
        <v>39031</v>
      </c>
      <c r="DC16" t="s">
        <v>703</v>
      </c>
      <c r="DD16" s="3">
        <v>40031</v>
      </c>
      <c r="DF16" t="s">
        <v>133</v>
      </c>
      <c r="DG16" s="3">
        <v>41031</v>
      </c>
      <c r="DI16" t="s">
        <v>1475</v>
      </c>
      <c r="DJ16" s="3">
        <v>42031</v>
      </c>
      <c r="DO16" t="s">
        <v>1509</v>
      </c>
      <c r="DP16" s="3">
        <v>45031</v>
      </c>
      <c r="DR16" t="s">
        <v>306</v>
      </c>
      <c r="DS16" s="3">
        <v>46033</v>
      </c>
      <c r="DU16" t="s">
        <v>112</v>
      </c>
      <c r="DV16" s="3">
        <v>47031</v>
      </c>
      <c r="DX16" t="s">
        <v>1601</v>
      </c>
      <c r="DY16" s="3">
        <v>48031</v>
      </c>
      <c r="EA16" t="s">
        <v>1757</v>
      </c>
      <c r="EB16" s="3">
        <v>49031</v>
      </c>
      <c r="EG16" t="s">
        <v>773</v>
      </c>
      <c r="EH16" s="3">
        <v>51031</v>
      </c>
      <c r="EJ16" t="s">
        <v>133</v>
      </c>
      <c r="EK16" s="3">
        <v>53031</v>
      </c>
      <c r="EM16" t="s">
        <v>310</v>
      </c>
      <c r="EN16" s="3">
        <v>55031</v>
      </c>
      <c r="EP16" t="s">
        <v>1920</v>
      </c>
      <c r="EQ16" s="3">
        <v>54031</v>
      </c>
      <c r="ES16" t="s">
        <v>1067</v>
      </c>
      <c r="ET16">
        <v>56031</v>
      </c>
      <c r="FB16" s="3" t="s">
        <v>2485</v>
      </c>
      <c r="FC16" s="3">
        <v>68150</v>
      </c>
      <c r="FH16" s="3" t="s">
        <v>2401</v>
      </c>
      <c r="FI16" s="3">
        <v>72031</v>
      </c>
      <c r="FJ16" s="3"/>
    </row>
    <row r="17" spans="2:166" x14ac:dyDescent="0.3">
      <c r="B17" t="s">
        <v>86</v>
      </c>
      <c r="C17" s="3">
        <v>2185</v>
      </c>
      <c r="E17" t="s">
        <v>113</v>
      </c>
      <c r="F17" s="3">
        <v>1033</v>
      </c>
      <c r="H17" t="s">
        <v>177</v>
      </c>
      <c r="I17" s="3">
        <v>5033</v>
      </c>
      <c r="N17" t="s">
        <v>252</v>
      </c>
      <c r="O17" s="3">
        <v>6033</v>
      </c>
      <c r="Q17" t="s">
        <v>308</v>
      </c>
      <c r="R17" s="3">
        <v>8031</v>
      </c>
      <c r="Z17" s="3" t="s">
        <v>370</v>
      </c>
      <c r="AA17" s="3">
        <v>12035</v>
      </c>
      <c r="AC17" t="s">
        <v>420</v>
      </c>
      <c r="AD17" s="3">
        <v>13033</v>
      </c>
      <c r="AI17" t="s">
        <v>530</v>
      </c>
      <c r="AJ17" s="3">
        <v>19033</v>
      </c>
      <c r="AL17" t="s">
        <v>172</v>
      </c>
      <c r="AM17" s="3">
        <v>16033</v>
      </c>
      <c r="AO17" t="s">
        <v>177</v>
      </c>
      <c r="AP17" s="3">
        <v>17033</v>
      </c>
      <c r="AR17" t="s">
        <v>659</v>
      </c>
      <c r="AS17" s="3">
        <v>18033</v>
      </c>
      <c r="AU17" t="s">
        <v>703</v>
      </c>
      <c r="AV17" s="3">
        <v>20033</v>
      </c>
      <c r="AX17" t="s">
        <v>771</v>
      </c>
      <c r="AY17" s="3">
        <v>21033</v>
      </c>
      <c r="BA17" t="s">
        <v>832</v>
      </c>
      <c r="BB17" s="3">
        <v>22033</v>
      </c>
      <c r="BG17" t="s">
        <v>903</v>
      </c>
      <c r="BH17" s="3">
        <v>24035</v>
      </c>
      <c r="BM17" t="s">
        <v>929</v>
      </c>
      <c r="BN17" s="3">
        <v>26033</v>
      </c>
      <c r="BP17" t="s">
        <v>988</v>
      </c>
      <c r="BQ17" s="3">
        <v>27033</v>
      </c>
      <c r="BS17" t="s">
        <v>170</v>
      </c>
      <c r="BT17" s="3">
        <v>29033</v>
      </c>
      <c r="BV17" t="s">
        <v>367</v>
      </c>
      <c r="BW17" s="3">
        <v>28033</v>
      </c>
      <c r="BY17" t="s">
        <v>315</v>
      </c>
      <c r="BZ17" s="3">
        <v>30033</v>
      </c>
      <c r="CB17" t="s">
        <v>301</v>
      </c>
      <c r="CC17" s="3">
        <v>31033</v>
      </c>
      <c r="CH17" t="s">
        <v>1210</v>
      </c>
      <c r="CI17" s="3">
        <v>32510</v>
      </c>
      <c r="CK17" t="s">
        <v>1223</v>
      </c>
      <c r="CL17" s="3">
        <v>37033</v>
      </c>
      <c r="CN17" t="s">
        <v>1129</v>
      </c>
      <c r="CO17" s="3">
        <v>38033</v>
      </c>
      <c r="CQ17" t="s">
        <v>1317</v>
      </c>
      <c r="CR17" s="3">
        <v>34033</v>
      </c>
      <c r="CT17" t="s">
        <v>1330</v>
      </c>
      <c r="CU17" s="3">
        <v>35029</v>
      </c>
      <c r="CW17" t="s">
        <v>126</v>
      </c>
      <c r="CX17" s="3">
        <v>36033</v>
      </c>
      <c r="CZ17" t="s">
        <v>177</v>
      </c>
      <c r="DA17" s="3">
        <v>39033</v>
      </c>
      <c r="DC17" t="s">
        <v>1415</v>
      </c>
      <c r="DD17" s="3">
        <v>40033</v>
      </c>
      <c r="DF17" t="s">
        <v>1456</v>
      </c>
      <c r="DG17" s="3">
        <v>41033</v>
      </c>
      <c r="DI17" t="s">
        <v>1476</v>
      </c>
      <c r="DJ17" s="3">
        <v>42033</v>
      </c>
      <c r="DO17" t="s">
        <v>1510</v>
      </c>
      <c r="DP17" s="3">
        <v>45033</v>
      </c>
      <c r="DR17" t="s">
        <v>1535</v>
      </c>
      <c r="DS17" s="3">
        <v>46035</v>
      </c>
      <c r="DU17" t="s">
        <v>1567</v>
      </c>
      <c r="DV17" s="3">
        <v>47033</v>
      </c>
      <c r="DX17" t="s">
        <v>1602</v>
      </c>
      <c r="DY17" s="3">
        <v>48033</v>
      </c>
      <c r="EA17" t="s">
        <v>1758</v>
      </c>
      <c r="EB17" s="3">
        <v>49033</v>
      </c>
      <c r="EG17" t="s">
        <v>895</v>
      </c>
      <c r="EH17" s="3">
        <v>51033</v>
      </c>
      <c r="EJ17" t="s">
        <v>1672</v>
      </c>
      <c r="EK17" s="3">
        <v>53033</v>
      </c>
      <c r="EM17" t="s">
        <v>1284</v>
      </c>
      <c r="EN17" s="3">
        <v>55033</v>
      </c>
      <c r="EP17" t="s">
        <v>542</v>
      </c>
      <c r="EQ17" s="3">
        <v>54033</v>
      </c>
      <c r="ES17" t="s">
        <v>747</v>
      </c>
      <c r="ET17">
        <v>56033</v>
      </c>
      <c r="FB17" s="3" t="s">
        <v>2484</v>
      </c>
      <c r="FC17" s="3">
        <v>68160</v>
      </c>
      <c r="FH17" s="3" t="s">
        <v>2402</v>
      </c>
      <c r="FI17" s="3">
        <v>72033</v>
      </c>
      <c r="FJ17" s="3"/>
    </row>
    <row r="18" spans="2:166" x14ac:dyDescent="0.3">
      <c r="B18" t="s">
        <v>87</v>
      </c>
      <c r="C18" s="3">
        <v>2188</v>
      </c>
      <c r="E18" t="s">
        <v>114</v>
      </c>
      <c r="F18" s="3">
        <v>1035</v>
      </c>
      <c r="H18" t="s">
        <v>178</v>
      </c>
      <c r="I18" s="3">
        <v>5035</v>
      </c>
      <c r="N18" t="s">
        <v>253</v>
      </c>
      <c r="O18" s="3">
        <v>6035</v>
      </c>
      <c r="Q18" t="s">
        <v>309</v>
      </c>
      <c r="R18" s="3">
        <v>8033</v>
      </c>
      <c r="Z18" s="3" t="s">
        <v>126</v>
      </c>
      <c r="AA18" s="3">
        <v>12037</v>
      </c>
      <c r="AC18" t="s">
        <v>421</v>
      </c>
      <c r="AD18" s="3">
        <v>13035</v>
      </c>
      <c r="AI18" t="s">
        <v>106</v>
      </c>
      <c r="AJ18" s="3">
        <v>19035</v>
      </c>
      <c r="AL18" t="s">
        <v>586</v>
      </c>
      <c r="AM18" s="3">
        <v>16035</v>
      </c>
      <c r="AO18" t="s">
        <v>612</v>
      </c>
      <c r="AP18" s="3">
        <v>17035</v>
      </c>
      <c r="AR18" t="s">
        <v>534</v>
      </c>
      <c r="AS18" s="3">
        <v>18035</v>
      </c>
      <c r="AU18" t="s">
        <v>704</v>
      </c>
      <c r="AV18" s="3">
        <v>20035</v>
      </c>
      <c r="AX18" t="s">
        <v>772</v>
      </c>
      <c r="AY18" s="3">
        <v>21035</v>
      </c>
      <c r="BA18" t="s">
        <v>833</v>
      </c>
      <c r="BB18" s="3">
        <v>22035</v>
      </c>
      <c r="BG18" t="s">
        <v>904</v>
      </c>
      <c r="BH18" s="3">
        <v>24037</v>
      </c>
      <c r="BM18" t="s">
        <v>930</v>
      </c>
      <c r="BN18" s="3">
        <v>26035</v>
      </c>
      <c r="BP18" t="s">
        <v>989</v>
      </c>
      <c r="BQ18" s="3">
        <v>27035</v>
      </c>
      <c r="BS18" t="s">
        <v>775</v>
      </c>
      <c r="BT18" s="3">
        <v>29035</v>
      </c>
      <c r="BV18" t="s">
        <v>1088</v>
      </c>
      <c r="BW18" s="3">
        <v>28035</v>
      </c>
      <c r="BY18" t="s">
        <v>1128</v>
      </c>
      <c r="BZ18" s="3">
        <v>30035</v>
      </c>
      <c r="CB18" t="s">
        <v>110</v>
      </c>
      <c r="CC18" s="3">
        <v>31035</v>
      </c>
      <c r="CK18" t="s">
        <v>1224</v>
      </c>
      <c r="CL18" s="3">
        <v>37035</v>
      </c>
      <c r="CN18" t="s">
        <v>1288</v>
      </c>
      <c r="CO18" s="3">
        <v>38035</v>
      </c>
      <c r="CQ18" t="s">
        <v>905</v>
      </c>
      <c r="CR18" s="3">
        <v>34035</v>
      </c>
      <c r="CT18" t="s">
        <v>1331</v>
      </c>
      <c r="CU18" s="3">
        <v>35031</v>
      </c>
      <c r="CW18" t="s">
        <v>183</v>
      </c>
      <c r="CX18" s="3">
        <v>36035</v>
      </c>
      <c r="CZ18" t="s">
        <v>1380</v>
      </c>
      <c r="DA18" s="3">
        <v>39035</v>
      </c>
      <c r="DC18" t="s">
        <v>1416</v>
      </c>
      <c r="DD18" s="3">
        <v>40035</v>
      </c>
      <c r="DF18" t="s">
        <v>1457</v>
      </c>
      <c r="DG18" s="3">
        <v>41035</v>
      </c>
      <c r="DI18" t="s">
        <v>532</v>
      </c>
      <c r="DJ18" s="3">
        <v>42035</v>
      </c>
      <c r="DO18" t="s">
        <v>898</v>
      </c>
      <c r="DP18" s="3">
        <v>45035</v>
      </c>
      <c r="DR18" t="s">
        <v>1536</v>
      </c>
      <c r="DS18" s="3">
        <v>46037</v>
      </c>
      <c r="DU18" t="s">
        <v>612</v>
      </c>
      <c r="DV18" s="3">
        <v>47035</v>
      </c>
      <c r="DX18" t="s">
        <v>1603</v>
      </c>
      <c r="DY18" s="3">
        <v>48035</v>
      </c>
      <c r="EA18" t="s">
        <v>1759</v>
      </c>
      <c r="EB18" s="3">
        <v>49035</v>
      </c>
      <c r="EG18" t="s">
        <v>170</v>
      </c>
      <c r="EH18" s="3">
        <v>51035</v>
      </c>
      <c r="EJ18" t="s">
        <v>1865</v>
      </c>
      <c r="EK18" s="3">
        <v>53035</v>
      </c>
      <c r="EM18" t="s">
        <v>1886</v>
      </c>
      <c r="EN18" s="3">
        <v>55035</v>
      </c>
      <c r="EP18" t="s">
        <v>132</v>
      </c>
      <c r="EQ18" s="3">
        <v>54035</v>
      </c>
      <c r="ES18" t="s">
        <v>1938</v>
      </c>
      <c r="ET18">
        <v>56035</v>
      </c>
      <c r="FB18" s="3" t="s">
        <v>2483</v>
      </c>
      <c r="FC18" s="3">
        <v>68170</v>
      </c>
      <c r="FH18" s="3" t="s">
        <v>2403</v>
      </c>
      <c r="FI18" s="3">
        <v>72035</v>
      </c>
      <c r="FJ18" s="3"/>
    </row>
    <row r="19" spans="2:166" x14ac:dyDescent="0.3">
      <c r="B19" t="s">
        <v>88</v>
      </c>
      <c r="C19" s="3">
        <v>2201</v>
      </c>
      <c r="E19" t="s">
        <v>115</v>
      </c>
      <c r="F19" s="3">
        <v>1037</v>
      </c>
      <c r="H19" t="s">
        <v>179</v>
      </c>
      <c r="I19" s="3">
        <v>5037</v>
      </c>
      <c r="N19" t="s">
        <v>254</v>
      </c>
      <c r="O19" s="3">
        <v>6037</v>
      </c>
      <c r="Q19" t="s">
        <v>310</v>
      </c>
      <c r="R19" s="3">
        <v>8035</v>
      </c>
      <c r="Z19" s="3" t="s">
        <v>371</v>
      </c>
      <c r="AA19" s="3">
        <v>12039</v>
      </c>
      <c r="AC19" t="s">
        <v>104</v>
      </c>
      <c r="AD19" s="3">
        <v>13037</v>
      </c>
      <c r="AI19" t="s">
        <v>531</v>
      </c>
      <c r="AJ19" s="3">
        <v>19037</v>
      </c>
      <c r="AL19" t="s">
        <v>306</v>
      </c>
      <c r="AM19" s="3">
        <v>16037</v>
      </c>
      <c r="AO19" t="s">
        <v>121</v>
      </c>
      <c r="AP19" s="3">
        <v>17037</v>
      </c>
      <c r="AR19" t="s">
        <v>660</v>
      </c>
      <c r="AS19" s="3">
        <v>18037</v>
      </c>
      <c r="AU19" t="s">
        <v>177</v>
      </c>
      <c r="AV19" s="3">
        <v>20037</v>
      </c>
      <c r="AX19" t="s">
        <v>773</v>
      </c>
      <c r="AY19" s="3">
        <v>21037</v>
      </c>
      <c r="BA19" t="s">
        <v>834</v>
      </c>
      <c r="BB19" s="3">
        <v>22037</v>
      </c>
      <c r="BG19" t="s">
        <v>905</v>
      </c>
      <c r="BH19" s="3">
        <v>24039</v>
      </c>
      <c r="BM19" t="s">
        <v>532</v>
      </c>
      <c r="BN19" s="3">
        <v>26037</v>
      </c>
      <c r="BP19" t="s">
        <v>990</v>
      </c>
      <c r="BQ19" s="3">
        <v>27037</v>
      </c>
      <c r="BS19" t="s">
        <v>528</v>
      </c>
      <c r="BT19" s="3">
        <v>29037</v>
      </c>
      <c r="BV19" t="s">
        <v>126</v>
      </c>
      <c r="BW19" s="3">
        <v>28037</v>
      </c>
      <c r="BY19" t="s">
        <v>1129</v>
      </c>
      <c r="BZ19" s="3">
        <v>30037</v>
      </c>
      <c r="CB19" t="s">
        <v>1160</v>
      </c>
      <c r="CC19" s="3">
        <v>31037</v>
      </c>
      <c r="CK19" t="s">
        <v>426</v>
      </c>
      <c r="CL19" s="3">
        <v>37037</v>
      </c>
      <c r="CN19" t="s">
        <v>185</v>
      </c>
      <c r="CO19" s="3">
        <v>38037</v>
      </c>
      <c r="CQ19" t="s">
        <v>357</v>
      </c>
      <c r="CR19" s="3">
        <v>34037</v>
      </c>
      <c r="CT19" t="s">
        <v>1332</v>
      </c>
      <c r="CU19" s="3">
        <v>35033</v>
      </c>
      <c r="CW19" t="s">
        <v>932</v>
      </c>
      <c r="CX19" s="3">
        <v>36037</v>
      </c>
      <c r="CZ19" t="s">
        <v>1381</v>
      </c>
      <c r="DA19" s="3">
        <v>39037</v>
      </c>
      <c r="DC19" t="s">
        <v>1417</v>
      </c>
      <c r="DD19" s="3">
        <v>40037</v>
      </c>
      <c r="DF19" t="s">
        <v>252</v>
      </c>
      <c r="DG19" s="3">
        <v>41037</v>
      </c>
      <c r="DI19" t="s">
        <v>174</v>
      </c>
      <c r="DJ19" s="3">
        <v>42037</v>
      </c>
      <c r="DO19" t="s">
        <v>1511</v>
      </c>
      <c r="DP19" s="3">
        <v>45037</v>
      </c>
      <c r="DR19" t="s">
        <v>1163</v>
      </c>
      <c r="DS19" s="3">
        <v>46039</v>
      </c>
      <c r="DU19" t="s">
        <v>1230</v>
      </c>
      <c r="DV19" s="3">
        <v>47037</v>
      </c>
      <c r="DX19" t="s">
        <v>1604</v>
      </c>
      <c r="DY19" s="3">
        <v>48037</v>
      </c>
      <c r="EA19" t="s">
        <v>341</v>
      </c>
      <c r="EB19" s="3">
        <v>49037</v>
      </c>
      <c r="EG19" t="s">
        <v>1784</v>
      </c>
      <c r="EH19" s="3">
        <v>51036</v>
      </c>
      <c r="EJ19" t="s">
        <v>1866</v>
      </c>
      <c r="EK19" s="3">
        <v>53037</v>
      </c>
      <c r="EM19" t="s">
        <v>1512</v>
      </c>
      <c r="EN19" s="3">
        <v>55037</v>
      </c>
      <c r="EP19" t="s">
        <v>133</v>
      </c>
      <c r="EQ19" s="3">
        <v>54037</v>
      </c>
      <c r="ES19" t="s">
        <v>1939</v>
      </c>
      <c r="ET19">
        <v>56037</v>
      </c>
      <c r="FB19" s="3" t="s">
        <v>2482</v>
      </c>
      <c r="FC19" s="3">
        <v>68180</v>
      </c>
      <c r="FH19" s="3" t="s">
        <v>2404</v>
      </c>
      <c r="FI19" s="3">
        <v>72037</v>
      </c>
      <c r="FJ19" s="3"/>
    </row>
    <row r="20" spans="2:166" x14ac:dyDescent="0.3">
      <c r="B20" t="s">
        <v>89</v>
      </c>
      <c r="C20" s="3">
        <v>2220</v>
      </c>
      <c r="E20" t="s">
        <v>116</v>
      </c>
      <c r="F20" s="3">
        <v>1039</v>
      </c>
      <c r="H20" t="s">
        <v>120</v>
      </c>
      <c r="I20" s="3">
        <v>5039</v>
      </c>
      <c r="N20" t="s">
        <v>255</v>
      </c>
      <c r="O20" s="3">
        <v>6039</v>
      </c>
      <c r="Q20" t="s">
        <v>311</v>
      </c>
      <c r="R20" s="3">
        <v>8037</v>
      </c>
      <c r="Z20" s="3" t="s">
        <v>372</v>
      </c>
      <c r="AA20" s="3">
        <v>12041</v>
      </c>
      <c r="AC20" t="s">
        <v>422</v>
      </c>
      <c r="AD20" s="3">
        <v>13039</v>
      </c>
      <c r="AI20" t="s">
        <v>109</v>
      </c>
      <c r="AJ20" s="3">
        <v>19039</v>
      </c>
      <c r="AL20" t="s">
        <v>122</v>
      </c>
      <c r="AM20" s="3">
        <v>16039</v>
      </c>
      <c r="AO20" t="s">
        <v>613</v>
      </c>
      <c r="AP20" s="3">
        <v>17039</v>
      </c>
      <c r="AR20" t="s">
        <v>661</v>
      </c>
      <c r="AS20" s="3">
        <v>18039</v>
      </c>
      <c r="AU20" t="s">
        <v>438</v>
      </c>
      <c r="AV20" s="3">
        <v>20039</v>
      </c>
      <c r="AX20" t="s">
        <v>774</v>
      </c>
      <c r="AY20" s="3">
        <v>21039</v>
      </c>
      <c r="BA20" t="s">
        <v>835</v>
      </c>
      <c r="BB20" s="3">
        <v>22039</v>
      </c>
      <c r="BG20" t="s">
        <v>492</v>
      </c>
      <c r="BH20" s="3">
        <v>24041</v>
      </c>
      <c r="BM20" t="s">
        <v>177</v>
      </c>
      <c r="BN20" s="3">
        <v>26039</v>
      </c>
      <c r="BP20" t="s">
        <v>439</v>
      </c>
      <c r="BQ20" s="3">
        <v>27039</v>
      </c>
      <c r="BS20" t="s">
        <v>529</v>
      </c>
      <c r="BT20" s="3">
        <v>29039</v>
      </c>
      <c r="BV20" t="s">
        <v>1089</v>
      </c>
      <c r="BW20" s="3">
        <v>28039</v>
      </c>
      <c r="BY20" t="s">
        <v>1130</v>
      </c>
      <c r="BZ20" s="3">
        <v>30039</v>
      </c>
      <c r="CB20" t="s">
        <v>1161</v>
      </c>
      <c r="CC20" s="3">
        <v>31039</v>
      </c>
      <c r="CK20" t="s">
        <v>106</v>
      </c>
      <c r="CL20" s="3">
        <v>37039</v>
      </c>
      <c r="CN20" t="s">
        <v>1289</v>
      </c>
      <c r="CO20" s="3">
        <v>38039</v>
      </c>
      <c r="CQ20" t="s">
        <v>216</v>
      </c>
      <c r="CR20" s="3">
        <v>34039</v>
      </c>
      <c r="CT20" t="s">
        <v>331</v>
      </c>
      <c r="CU20" s="3">
        <v>35035</v>
      </c>
      <c r="CW20" t="s">
        <v>128</v>
      </c>
      <c r="CX20" s="3">
        <v>36039</v>
      </c>
      <c r="CZ20" t="s">
        <v>1382</v>
      </c>
      <c r="DA20" s="3">
        <v>39039</v>
      </c>
      <c r="DC20" t="s">
        <v>306</v>
      </c>
      <c r="DD20" s="3">
        <v>40039</v>
      </c>
      <c r="DF20" t="s">
        <v>723</v>
      </c>
      <c r="DG20" s="3">
        <v>41039</v>
      </c>
      <c r="DI20" t="s">
        <v>177</v>
      </c>
      <c r="DJ20" s="3">
        <v>42039</v>
      </c>
      <c r="DO20" t="s">
        <v>347</v>
      </c>
      <c r="DP20" s="3">
        <v>45039</v>
      </c>
      <c r="DR20" t="s">
        <v>1418</v>
      </c>
      <c r="DS20" s="3">
        <v>46041</v>
      </c>
      <c r="DU20" t="s">
        <v>438</v>
      </c>
      <c r="DV20" s="3">
        <v>47039</v>
      </c>
      <c r="DX20" t="s">
        <v>1605</v>
      </c>
      <c r="DY20" s="3">
        <v>48039</v>
      </c>
      <c r="EA20" t="s">
        <v>1760</v>
      </c>
      <c r="EB20" s="3">
        <v>49039</v>
      </c>
      <c r="EG20" t="s">
        <v>364</v>
      </c>
      <c r="EH20" s="3">
        <v>51037</v>
      </c>
      <c r="EJ20" t="s">
        <v>1867</v>
      </c>
      <c r="EK20" s="3">
        <v>53039</v>
      </c>
      <c r="EM20" t="s">
        <v>1887</v>
      </c>
      <c r="EN20" s="3">
        <v>55039</v>
      </c>
      <c r="EP20" t="s">
        <v>1921</v>
      </c>
      <c r="EQ20" s="3">
        <v>54039</v>
      </c>
      <c r="ES20" t="s">
        <v>602</v>
      </c>
      <c r="ET20">
        <v>56039</v>
      </c>
      <c r="FB20" s="3" t="s">
        <v>2481</v>
      </c>
      <c r="FC20" s="3">
        <v>68190</v>
      </c>
      <c r="FH20" s="3" t="s">
        <v>2405</v>
      </c>
      <c r="FI20" s="3">
        <v>72039</v>
      </c>
      <c r="FJ20" s="3"/>
    </row>
    <row r="21" spans="2:166" x14ac:dyDescent="0.3">
      <c r="B21" t="s">
        <v>90</v>
      </c>
      <c r="C21" s="3">
        <v>2232</v>
      </c>
      <c r="E21" t="s">
        <v>117</v>
      </c>
      <c r="F21" s="3">
        <v>1041</v>
      </c>
      <c r="H21" t="s">
        <v>180</v>
      </c>
      <c r="I21" s="3">
        <v>5041</v>
      </c>
      <c r="N21" t="s">
        <v>256</v>
      </c>
      <c r="O21" s="3">
        <v>6041</v>
      </c>
      <c r="Q21" t="s">
        <v>312</v>
      </c>
      <c r="R21" s="3">
        <v>8039</v>
      </c>
      <c r="Z21" s="3" t="s">
        <v>373</v>
      </c>
      <c r="AA21" s="3">
        <v>12043</v>
      </c>
      <c r="AC21" t="s">
        <v>423</v>
      </c>
      <c r="AD21" s="3">
        <v>13043</v>
      </c>
      <c r="AI21" t="s">
        <v>110</v>
      </c>
      <c r="AJ21" s="3">
        <v>19041</v>
      </c>
      <c r="AL21" t="s">
        <v>126</v>
      </c>
      <c r="AM21" s="3">
        <v>16041</v>
      </c>
      <c r="AO21" t="s">
        <v>310</v>
      </c>
      <c r="AP21" s="3">
        <v>17041</v>
      </c>
      <c r="AR21" t="s">
        <v>125</v>
      </c>
      <c r="AS21" s="3">
        <v>18041</v>
      </c>
      <c r="AU21" t="s">
        <v>536</v>
      </c>
      <c r="AV21" s="3">
        <v>20041</v>
      </c>
      <c r="AX21" t="s">
        <v>170</v>
      </c>
      <c r="AY21" s="3">
        <v>21041</v>
      </c>
      <c r="BA21" t="s">
        <v>836</v>
      </c>
      <c r="BB21" s="3">
        <v>22041</v>
      </c>
      <c r="BG21" t="s">
        <v>161</v>
      </c>
      <c r="BH21" s="3">
        <v>24043</v>
      </c>
      <c r="BM21" t="s">
        <v>307</v>
      </c>
      <c r="BN21" s="3">
        <v>26041</v>
      </c>
      <c r="BP21" t="s">
        <v>310</v>
      </c>
      <c r="BQ21" s="3">
        <v>27041</v>
      </c>
      <c r="BS21" t="s">
        <v>1046</v>
      </c>
      <c r="BT21" s="3">
        <v>29041</v>
      </c>
      <c r="BV21" t="s">
        <v>128</v>
      </c>
      <c r="BW21" s="3">
        <v>28041</v>
      </c>
      <c r="BY21" t="s">
        <v>1131</v>
      </c>
      <c r="BZ21" s="3">
        <v>30041</v>
      </c>
      <c r="CB21" t="s">
        <v>306</v>
      </c>
      <c r="CC21" s="3">
        <v>31041</v>
      </c>
      <c r="CK21" t="s">
        <v>1225</v>
      </c>
      <c r="CL21" s="3">
        <v>37041</v>
      </c>
      <c r="CN21" t="s">
        <v>1290</v>
      </c>
      <c r="CO21" s="3">
        <v>38041</v>
      </c>
      <c r="CQ21" t="s">
        <v>507</v>
      </c>
      <c r="CR21" s="3">
        <v>34041</v>
      </c>
      <c r="CT21" t="s">
        <v>1333</v>
      </c>
      <c r="CU21" s="3">
        <v>35037</v>
      </c>
      <c r="CW21" t="s">
        <v>375</v>
      </c>
      <c r="CX21" s="3">
        <v>36041</v>
      </c>
      <c r="CZ21" t="s">
        <v>534</v>
      </c>
      <c r="DA21" s="3">
        <v>39041</v>
      </c>
      <c r="DC21" t="s">
        <v>534</v>
      </c>
      <c r="DD21" s="3">
        <v>40041</v>
      </c>
      <c r="DF21" t="s">
        <v>193</v>
      </c>
      <c r="DG21" s="3">
        <v>41041</v>
      </c>
      <c r="DI21" t="s">
        <v>612</v>
      </c>
      <c r="DJ21" s="3">
        <v>42041</v>
      </c>
      <c r="DO21" t="s">
        <v>1512</v>
      </c>
      <c r="DP21" s="3">
        <v>45041</v>
      </c>
      <c r="DR21" t="s">
        <v>310</v>
      </c>
      <c r="DS21" s="3">
        <v>46043</v>
      </c>
      <c r="DU21" t="s">
        <v>121</v>
      </c>
      <c r="DV21" s="3">
        <v>47041</v>
      </c>
      <c r="DX21" t="s">
        <v>1606</v>
      </c>
      <c r="DY21" s="3">
        <v>48041</v>
      </c>
      <c r="EA21" t="s">
        <v>213</v>
      </c>
      <c r="EB21" s="3">
        <v>49041</v>
      </c>
      <c r="EG21" t="s">
        <v>1506</v>
      </c>
      <c r="EH21" s="3">
        <v>51041</v>
      </c>
      <c r="EJ21" t="s">
        <v>594</v>
      </c>
      <c r="EK21" s="3">
        <v>53041</v>
      </c>
      <c r="EM21" t="s">
        <v>1478</v>
      </c>
      <c r="EN21" s="3">
        <v>55041</v>
      </c>
      <c r="EP21" t="s">
        <v>594</v>
      </c>
      <c r="EQ21" s="3">
        <v>54041</v>
      </c>
      <c r="ES21" t="s">
        <v>1940</v>
      </c>
      <c r="ET21">
        <v>56041</v>
      </c>
      <c r="FB21" s="3" t="s">
        <v>2480</v>
      </c>
      <c r="FC21" s="3">
        <v>68300</v>
      </c>
      <c r="FH21" s="3" t="s">
        <v>2406</v>
      </c>
      <c r="FI21" s="3">
        <v>72041</v>
      </c>
      <c r="FJ21" s="3"/>
    </row>
    <row r="22" spans="2:166" x14ac:dyDescent="0.3">
      <c r="B22" t="s">
        <v>91</v>
      </c>
      <c r="C22" s="3">
        <v>2240</v>
      </c>
      <c r="E22" t="s">
        <v>118</v>
      </c>
      <c r="F22" s="3">
        <v>1043</v>
      </c>
      <c r="H22" t="s">
        <v>181</v>
      </c>
      <c r="I22" s="3">
        <v>5043</v>
      </c>
      <c r="N22" t="s">
        <v>257</v>
      </c>
      <c r="O22" s="3">
        <v>6043</v>
      </c>
      <c r="Q22" t="s">
        <v>313</v>
      </c>
      <c r="R22" s="3">
        <v>8041</v>
      </c>
      <c r="Z22" s="3" t="s">
        <v>374</v>
      </c>
      <c r="AA22" s="3">
        <v>12045</v>
      </c>
      <c r="AC22" t="s">
        <v>170</v>
      </c>
      <c r="AD22" s="3">
        <v>13045</v>
      </c>
      <c r="AI22" t="s">
        <v>429</v>
      </c>
      <c r="AJ22" s="3">
        <v>19043</v>
      </c>
      <c r="AL22" t="s">
        <v>314</v>
      </c>
      <c r="AM22" s="3">
        <v>16043</v>
      </c>
      <c r="AO22" t="s">
        <v>614</v>
      </c>
      <c r="AP22" s="3">
        <v>17043</v>
      </c>
      <c r="AR22" t="s">
        <v>448</v>
      </c>
      <c r="AS22" s="3">
        <v>18043</v>
      </c>
      <c r="AU22" t="s">
        <v>705</v>
      </c>
      <c r="AV22" s="3">
        <v>20043</v>
      </c>
      <c r="AX22" t="s">
        <v>775</v>
      </c>
      <c r="AY22" s="3">
        <v>21043</v>
      </c>
      <c r="BA22" t="s">
        <v>837</v>
      </c>
      <c r="BB22" s="3">
        <v>22043</v>
      </c>
      <c r="BG22" t="s">
        <v>906</v>
      </c>
      <c r="BH22" s="3">
        <v>24045</v>
      </c>
      <c r="BM22" t="s">
        <v>536</v>
      </c>
      <c r="BN22" s="3">
        <v>26043</v>
      </c>
      <c r="BP22" t="s">
        <v>991</v>
      </c>
      <c r="BQ22" s="3">
        <v>27043</v>
      </c>
      <c r="BS22" t="s">
        <v>610</v>
      </c>
      <c r="BT22" s="3">
        <v>29043</v>
      </c>
      <c r="BV22" t="s">
        <v>1090</v>
      </c>
      <c r="BW22" s="3">
        <v>28043</v>
      </c>
      <c r="BY22" t="s">
        <v>133</v>
      </c>
      <c r="BZ22" s="3">
        <v>30043</v>
      </c>
      <c r="CB22" t="s">
        <v>990</v>
      </c>
      <c r="CC22" s="3">
        <v>31043</v>
      </c>
      <c r="CK22" t="s">
        <v>110</v>
      </c>
      <c r="CL22" s="3">
        <v>37043</v>
      </c>
      <c r="CN22" t="s">
        <v>1291</v>
      </c>
      <c r="CO22" s="3">
        <v>38043</v>
      </c>
      <c r="CT22" t="s">
        <v>1334</v>
      </c>
      <c r="CU22" s="3">
        <v>35039</v>
      </c>
      <c r="CW22" t="s">
        <v>1351</v>
      </c>
      <c r="CX22" s="3">
        <v>36043</v>
      </c>
      <c r="CZ22" t="s">
        <v>1350</v>
      </c>
      <c r="DA22" s="3">
        <v>39043</v>
      </c>
      <c r="DC22" t="s">
        <v>1418</v>
      </c>
      <c r="DD22" s="3">
        <v>40043</v>
      </c>
      <c r="DF22" t="s">
        <v>547</v>
      </c>
      <c r="DG22" s="3">
        <v>41043</v>
      </c>
      <c r="DI22" t="s">
        <v>1477</v>
      </c>
      <c r="DJ22" s="3">
        <v>42043</v>
      </c>
      <c r="DO22" t="s">
        <v>1513</v>
      </c>
      <c r="DP22" s="3">
        <v>45043</v>
      </c>
      <c r="DR22" t="s">
        <v>1537</v>
      </c>
      <c r="DS22" s="3">
        <v>46045</v>
      </c>
      <c r="DU22" t="s">
        <v>1568</v>
      </c>
      <c r="DV22" s="3">
        <v>47043</v>
      </c>
      <c r="DX22" t="s">
        <v>1607</v>
      </c>
      <c r="DY22" s="3">
        <v>48043</v>
      </c>
      <c r="EA22" t="s">
        <v>344</v>
      </c>
      <c r="EB22" s="3">
        <v>49043</v>
      </c>
      <c r="EG22" t="s">
        <v>109</v>
      </c>
      <c r="EH22" s="3">
        <v>51043</v>
      </c>
      <c r="EJ22" t="s">
        <v>193</v>
      </c>
      <c r="EK22" s="3">
        <v>53043</v>
      </c>
      <c r="EM22" t="s">
        <v>185</v>
      </c>
      <c r="EN22" s="3">
        <v>55043</v>
      </c>
      <c r="EP22" t="s">
        <v>193</v>
      </c>
      <c r="EQ22" s="3">
        <v>54043</v>
      </c>
      <c r="ES22" t="s">
        <v>1941</v>
      </c>
      <c r="ET22">
        <v>56043</v>
      </c>
      <c r="FB22" s="3" t="s">
        <v>2479</v>
      </c>
      <c r="FC22" s="3">
        <v>68310</v>
      </c>
      <c r="FH22" s="3" t="s">
        <v>2407</v>
      </c>
      <c r="FI22" s="3">
        <v>72043</v>
      </c>
      <c r="FJ22" s="3"/>
    </row>
    <row r="23" spans="2:166" x14ac:dyDescent="0.3">
      <c r="B23" t="s">
        <v>92</v>
      </c>
      <c r="C23" s="3">
        <v>2261</v>
      </c>
      <c r="E23" t="s">
        <v>119</v>
      </c>
      <c r="F23" s="3">
        <v>1045</v>
      </c>
      <c r="H23" t="s">
        <v>182</v>
      </c>
      <c r="I23" s="3">
        <v>5045</v>
      </c>
      <c r="N23" t="s">
        <v>258</v>
      </c>
      <c r="O23" s="3">
        <v>6045</v>
      </c>
      <c r="Q23" t="s">
        <v>314</v>
      </c>
      <c r="R23" s="3">
        <v>8043</v>
      </c>
      <c r="Z23" s="3" t="s">
        <v>375</v>
      </c>
      <c r="AA23" s="3">
        <v>12047</v>
      </c>
      <c r="AC23" t="s">
        <v>424</v>
      </c>
      <c r="AD23" s="3">
        <v>13047</v>
      </c>
      <c r="AI23" t="s">
        <v>532</v>
      </c>
      <c r="AJ23" s="3">
        <v>19045</v>
      </c>
      <c r="AL23" t="s">
        <v>587</v>
      </c>
      <c r="AM23" s="3">
        <v>16045</v>
      </c>
      <c r="AO23" t="s">
        <v>615</v>
      </c>
      <c r="AP23" s="3">
        <v>17045</v>
      </c>
      <c r="AR23" t="s">
        <v>662</v>
      </c>
      <c r="AS23" s="3">
        <v>18045</v>
      </c>
      <c r="AU23" t="s">
        <v>310</v>
      </c>
      <c r="AV23" s="3">
        <v>20045</v>
      </c>
      <c r="AX23" t="s">
        <v>776</v>
      </c>
      <c r="AY23" s="3">
        <v>21045</v>
      </c>
      <c r="BA23" t="s">
        <v>838</v>
      </c>
      <c r="BB23" s="3">
        <v>22045</v>
      </c>
      <c r="BG23" t="s">
        <v>890</v>
      </c>
      <c r="BH23" s="3">
        <v>24047</v>
      </c>
      <c r="BM23" t="s">
        <v>931</v>
      </c>
      <c r="BN23" s="3">
        <v>26045</v>
      </c>
      <c r="BP23" t="s">
        <v>992</v>
      </c>
      <c r="BQ23" s="3">
        <v>27045</v>
      </c>
      <c r="BS23" t="s">
        <v>172</v>
      </c>
      <c r="BT23" s="3">
        <v>29045</v>
      </c>
      <c r="BV23" t="s">
        <v>458</v>
      </c>
      <c r="BW23" s="3">
        <v>28045</v>
      </c>
      <c r="BY23" t="s">
        <v>1132</v>
      </c>
      <c r="BZ23" s="3">
        <v>30045</v>
      </c>
      <c r="CB23" t="s">
        <v>1162</v>
      </c>
      <c r="CC23" s="3">
        <v>31045</v>
      </c>
      <c r="CK23" t="s">
        <v>173</v>
      </c>
      <c r="CL23" s="3">
        <v>37045</v>
      </c>
      <c r="CN23" t="s">
        <v>1292</v>
      </c>
      <c r="CO23" s="3">
        <v>38045</v>
      </c>
      <c r="CT23" t="s">
        <v>1142</v>
      </c>
      <c r="CU23" s="3">
        <v>35041</v>
      </c>
      <c r="CW23" t="s">
        <v>133</v>
      </c>
      <c r="CX23" s="3">
        <v>36045</v>
      </c>
      <c r="CZ23" t="s">
        <v>347</v>
      </c>
      <c r="DA23" s="3">
        <v>39045</v>
      </c>
      <c r="DC23" t="s">
        <v>707</v>
      </c>
      <c r="DD23" s="3">
        <v>40045</v>
      </c>
      <c r="DF23" t="s">
        <v>1458</v>
      </c>
      <c r="DG23" s="3">
        <v>41045</v>
      </c>
      <c r="DI23" t="s">
        <v>534</v>
      </c>
      <c r="DJ23" s="3">
        <v>42045</v>
      </c>
      <c r="DO23" t="s">
        <v>1514</v>
      </c>
      <c r="DP23" s="3">
        <v>45045</v>
      </c>
      <c r="DR23" t="s">
        <v>1538</v>
      </c>
      <c r="DS23" s="3">
        <v>46047</v>
      </c>
      <c r="DU23" t="s">
        <v>1569</v>
      </c>
      <c r="DV23" s="3">
        <v>47045</v>
      </c>
      <c r="DX23" t="s">
        <v>1608</v>
      </c>
      <c r="DY23" s="3">
        <v>48045</v>
      </c>
      <c r="EA23" t="s">
        <v>1761</v>
      </c>
      <c r="EB23" s="3">
        <v>49045</v>
      </c>
      <c r="EG23" t="s">
        <v>1416</v>
      </c>
      <c r="EH23" s="3">
        <v>51045</v>
      </c>
      <c r="EJ23" t="s">
        <v>633</v>
      </c>
      <c r="EK23" s="3">
        <v>53045</v>
      </c>
      <c r="EM23" t="s">
        <v>784</v>
      </c>
      <c r="EN23" s="3">
        <v>55045</v>
      </c>
      <c r="EP23" t="s">
        <v>195</v>
      </c>
      <c r="EQ23" s="3">
        <v>54045</v>
      </c>
      <c r="ES23" t="s">
        <v>1942</v>
      </c>
      <c r="ET23">
        <v>56045</v>
      </c>
      <c r="FB23" s="3" t="s">
        <v>2478</v>
      </c>
      <c r="FC23" s="3">
        <v>68320</v>
      </c>
      <c r="FH23" s="3" t="s">
        <v>2408</v>
      </c>
      <c r="FI23" s="3">
        <v>72045</v>
      </c>
      <c r="FJ23" s="3"/>
    </row>
    <row r="24" spans="2:166" x14ac:dyDescent="0.3">
      <c r="B24" t="s">
        <v>93</v>
      </c>
      <c r="C24" s="3">
        <v>2270</v>
      </c>
      <c r="E24" t="s">
        <v>120</v>
      </c>
      <c r="F24" s="3">
        <v>1047</v>
      </c>
      <c r="H24" t="s">
        <v>126</v>
      </c>
      <c r="I24" s="3">
        <v>5047</v>
      </c>
      <c r="N24" t="s">
        <v>259</v>
      </c>
      <c r="O24" s="3">
        <v>6047</v>
      </c>
      <c r="Q24" t="s">
        <v>315</v>
      </c>
      <c r="R24" s="3">
        <v>8045</v>
      </c>
      <c r="Z24" s="3" t="s">
        <v>376</v>
      </c>
      <c r="AA24" s="3">
        <v>12049</v>
      </c>
      <c r="AC24" t="s">
        <v>425</v>
      </c>
      <c r="AD24" s="3">
        <v>13049</v>
      </c>
      <c r="AI24" t="s">
        <v>177</v>
      </c>
      <c r="AJ24" s="3">
        <v>19047</v>
      </c>
      <c r="AL24" t="s">
        <v>588</v>
      </c>
      <c r="AM24" s="3">
        <v>16047</v>
      </c>
      <c r="AO24" t="s">
        <v>616</v>
      </c>
      <c r="AP24" s="3">
        <v>17047</v>
      </c>
      <c r="AR24" t="s">
        <v>126</v>
      </c>
      <c r="AS24" s="3">
        <v>18047</v>
      </c>
      <c r="AU24" t="s">
        <v>616</v>
      </c>
      <c r="AV24" s="3">
        <v>20047</v>
      </c>
      <c r="AX24" t="s">
        <v>610</v>
      </c>
      <c r="AY24" s="3">
        <v>21047</v>
      </c>
      <c r="BA24" t="s">
        <v>839</v>
      </c>
      <c r="BB24" s="3">
        <v>22047</v>
      </c>
      <c r="BG24" t="s">
        <v>907</v>
      </c>
      <c r="BH24" s="3">
        <v>24510</v>
      </c>
      <c r="BM24" t="s">
        <v>538</v>
      </c>
      <c r="BN24" s="3">
        <v>26047</v>
      </c>
      <c r="BP24" t="s">
        <v>993</v>
      </c>
      <c r="BQ24" s="3">
        <v>27047</v>
      </c>
      <c r="BS24" t="s">
        <v>110</v>
      </c>
      <c r="BT24" s="3">
        <v>29047</v>
      </c>
      <c r="BV24" t="s">
        <v>542</v>
      </c>
      <c r="BW24" s="3">
        <v>28047</v>
      </c>
      <c r="BY24" t="s">
        <v>252</v>
      </c>
      <c r="BZ24" s="3">
        <v>30047</v>
      </c>
      <c r="CB24" t="s">
        <v>437</v>
      </c>
      <c r="CC24" s="3">
        <v>31047</v>
      </c>
      <c r="CK24" t="s">
        <v>1226</v>
      </c>
      <c r="CL24" s="3">
        <v>37047</v>
      </c>
      <c r="CN24" t="s">
        <v>195</v>
      </c>
      <c r="CO24" s="3">
        <v>38047</v>
      </c>
      <c r="CT24" t="s">
        <v>1335</v>
      </c>
      <c r="CU24" s="3">
        <v>35043</v>
      </c>
      <c r="CW24" t="s">
        <v>251</v>
      </c>
      <c r="CX24" s="3">
        <v>36047</v>
      </c>
      <c r="CZ24" t="s">
        <v>125</v>
      </c>
      <c r="DA24" s="3">
        <v>39047</v>
      </c>
      <c r="DC24" t="s">
        <v>315</v>
      </c>
      <c r="DD24" s="3">
        <v>40047</v>
      </c>
      <c r="DF24" t="s">
        <v>143</v>
      </c>
      <c r="DG24" s="3">
        <v>41047</v>
      </c>
      <c r="DI24" t="s">
        <v>706</v>
      </c>
      <c r="DJ24" s="3">
        <v>42047</v>
      </c>
      <c r="DO24" t="s">
        <v>714</v>
      </c>
      <c r="DP24" s="3">
        <v>45047</v>
      </c>
      <c r="DR24" t="s">
        <v>1539</v>
      </c>
      <c r="DS24" s="3">
        <v>46049</v>
      </c>
      <c r="DU24" t="s">
        <v>125</v>
      </c>
      <c r="DV24" s="3">
        <v>47047</v>
      </c>
      <c r="DX24" t="s">
        <v>417</v>
      </c>
      <c r="DY24" s="3">
        <v>48047</v>
      </c>
      <c r="EA24" t="s">
        <v>1762</v>
      </c>
      <c r="EB24" s="3">
        <v>49047</v>
      </c>
      <c r="EG24" t="s">
        <v>1785</v>
      </c>
      <c r="EH24" s="3">
        <v>51047</v>
      </c>
      <c r="EJ24" t="s">
        <v>1868</v>
      </c>
      <c r="EK24" s="3">
        <v>53047</v>
      </c>
      <c r="EM24" t="s">
        <v>1888</v>
      </c>
      <c r="EN24" s="3">
        <v>55047</v>
      </c>
      <c r="EP24" t="s">
        <v>1248</v>
      </c>
      <c r="EQ24" s="3">
        <v>54047</v>
      </c>
      <c r="FB24" s="3" t="s">
        <v>2477</v>
      </c>
      <c r="FC24" s="3">
        <v>68330</v>
      </c>
      <c r="FH24" s="3" t="s">
        <v>2409</v>
      </c>
      <c r="FI24" s="3">
        <v>72047</v>
      </c>
      <c r="FJ24" s="3"/>
    </row>
    <row r="25" spans="2:166" x14ac:dyDescent="0.3">
      <c r="B25" t="s">
        <v>94</v>
      </c>
      <c r="C25" s="3">
        <v>2280</v>
      </c>
      <c r="E25" t="s">
        <v>121</v>
      </c>
      <c r="F25" s="3">
        <v>1049</v>
      </c>
      <c r="H25" t="s">
        <v>183</v>
      </c>
      <c r="I25" s="3">
        <v>5049</v>
      </c>
      <c r="N25" t="s">
        <v>260</v>
      </c>
      <c r="O25" s="3">
        <v>6049</v>
      </c>
      <c r="Q25" t="s">
        <v>316</v>
      </c>
      <c r="R25" s="3">
        <v>8047</v>
      </c>
      <c r="Z25" s="3" t="s">
        <v>377</v>
      </c>
      <c r="AA25" s="3">
        <v>12051</v>
      </c>
      <c r="AC25" t="s">
        <v>426</v>
      </c>
      <c r="AD25" s="3">
        <v>13051</v>
      </c>
      <c r="AI25" t="s">
        <v>120</v>
      </c>
      <c r="AJ25" s="3">
        <v>19049</v>
      </c>
      <c r="AL25" t="s">
        <v>589</v>
      </c>
      <c r="AM25" s="3">
        <v>16049</v>
      </c>
      <c r="AO25" t="s">
        <v>444</v>
      </c>
      <c r="AP25" s="3">
        <v>17049</v>
      </c>
      <c r="AR25" t="s">
        <v>183</v>
      </c>
      <c r="AS25" s="3">
        <v>18049</v>
      </c>
      <c r="AU25" t="s">
        <v>706</v>
      </c>
      <c r="AV25" s="3">
        <v>20049</v>
      </c>
      <c r="AX25" t="s">
        <v>172</v>
      </c>
      <c r="AY25" s="3">
        <v>21049</v>
      </c>
      <c r="BA25" t="s">
        <v>840</v>
      </c>
      <c r="BB25" s="3">
        <v>22049</v>
      </c>
      <c r="BM25" t="s">
        <v>932</v>
      </c>
      <c r="BN25" s="3">
        <v>26049</v>
      </c>
      <c r="BP25" t="s">
        <v>994</v>
      </c>
      <c r="BQ25" s="3">
        <v>27049</v>
      </c>
      <c r="BS25" t="s">
        <v>532</v>
      </c>
      <c r="BT25" s="3">
        <v>29049</v>
      </c>
      <c r="BV25" t="s">
        <v>1091</v>
      </c>
      <c r="BW25" s="3">
        <v>28049</v>
      </c>
      <c r="BY25" t="s">
        <v>1133</v>
      </c>
      <c r="BZ25" s="3">
        <v>30049</v>
      </c>
      <c r="CB25" t="s">
        <v>1163</v>
      </c>
      <c r="CC25" s="3">
        <v>31049</v>
      </c>
      <c r="CK25" t="s">
        <v>1227</v>
      </c>
      <c r="CL25" s="3">
        <v>37049</v>
      </c>
      <c r="CN25" t="s">
        <v>630</v>
      </c>
      <c r="CO25" s="3">
        <v>38049</v>
      </c>
      <c r="CT25" t="s">
        <v>341</v>
      </c>
      <c r="CU25" s="3">
        <v>35045</v>
      </c>
      <c r="CW25" t="s">
        <v>594</v>
      </c>
      <c r="CX25" s="3">
        <v>36049</v>
      </c>
      <c r="CZ25" t="s">
        <v>126</v>
      </c>
      <c r="DA25" s="3">
        <v>39049</v>
      </c>
      <c r="DC25" t="s">
        <v>1419</v>
      </c>
      <c r="DD25" s="3">
        <v>40049</v>
      </c>
      <c r="DF25" t="s">
        <v>1393</v>
      </c>
      <c r="DG25" s="3">
        <v>41049</v>
      </c>
      <c r="DI25" t="s">
        <v>1350</v>
      </c>
      <c r="DJ25" s="3">
        <v>42049</v>
      </c>
      <c r="DO25" t="s">
        <v>1515</v>
      </c>
      <c r="DP25" s="3">
        <v>45049</v>
      </c>
      <c r="DR25" t="s">
        <v>185</v>
      </c>
      <c r="DS25" s="3">
        <v>46051</v>
      </c>
      <c r="DU25" t="s">
        <v>1570</v>
      </c>
      <c r="DV25" s="3">
        <v>47049</v>
      </c>
      <c r="DX25" t="s">
        <v>607</v>
      </c>
      <c r="DY25" s="3">
        <v>48049</v>
      </c>
      <c r="EA25" t="s">
        <v>1763</v>
      </c>
      <c r="EB25" s="3">
        <v>49049</v>
      </c>
      <c r="EG25" t="s">
        <v>612</v>
      </c>
      <c r="EH25" s="3">
        <v>51049</v>
      </c>
      <c r="EJ25" t="s">
        <v>1869</v>
      </c>
      <c r="EK25" s="3">
        <v>53049</v>
      </c>
      <c r="EM25" t="s">
        <v>544</v>
      </c>
      <c r="EN25" s="3">
        <v>55049</v>
      </c>
      <c r="EP25" t="s">
        <v>143</v>
      </c>
      <c r="EQ25" s="3">
        <v>54049</v>
      </c>
      <c r="FB25" s="3" t="s">
        <v>2476</v>
      </c>
      <c r="FC25" s="3">
        <v>68340</v>
      </c>
      <c r="FH25" s="3" t="s">
        <v>2410</v>
      </c>
      <c r="FI25" s="3">
        <v>72049</v>
      </c>
      <c r="FJ25" s="3"/>
    </row>
    <row r="26" spans="2:166" x14ac:dyDescent="0.3">
      <c r="B26" t="s">
        <v>95</v>
      </c>
      <c r="C26" s="3">
        <v>2282</v>
      </c>
      <c r="E26" t="s">
        <v>122</v>
      </c>
      <c r="F26" s="3">
        <v>1051</v>
      </c>
      <c r="H26" t="s">
        <v>184</v>
      </c>
      <c r="I26" s="3">
        <v>5051</v>
      </c>
      <c r="N26" t="s">
        <v>261</v>
      </c>
      <c r="O26" s="3">
        <v>6051</v>
      </c>
      <c r="Q26" t="s">
        <v>317</v>
      </c>
      <c r="R26" s="3">
        <v>8049</v>
      </c>
      <c r="Z26" s="3" t="s">
        <v>378</v>
      </c>
      <c r="AA26" s="3">
        <v>12053</v>
      </c>
      <c r="AC26" t="s">
        <v>427</v>
      </c>
      <c r="AD26" s="3">
        <v>13053</v>
      </c>
      <c r="AI26" t="s">
        <v>533</v>
      </c>
      <c r="AJ26" s="3">
        <v>19051</v>
      </c>
      <c r="AL26" t="s">
        <v>133</v>
      </c>
      <c r="AM26" s="3">
        <v>16051</v>
      </c>
      <c r="AO26" t="s">
        <v>125</v>
      </c>
      <c r="AP26" s="3">
        <v>17051</v>
      </c>
      <c r="AR26" t="s">
        <v>663</v>
      </c>
      <c r="AS26" s="3">
        <v>18051</v>
      </c>
      <c r="AU26" t="s">
        <v>707</v>
      </c>
      <c r="AV26" s="3">
        <v>20051</v>
      </c>
      <c r="AX26" t="s">
        <v>110</v>
      </c>
      <c r="AY26" s="3">
        <v>21051</v>
      </c>
      <c r="BA26" t="s">
        <v>841</v>
      </c>
      <c r="BB26" s="3">
        <v>22051</v>
      </c>
      <c r="BM26" t="s">
        <v>933</v>
      </c>
      <c r="BN26" s="3">
        <v>26051</v>
      </c>
      <c r="BP26" t="s">
        <v>185</v>
      </c>
      <c r="BQ26" s="3">
        <v>27051</v>
      </c>
      <c r="BS26" t="s">
        <v>1047</v>
      </c>
      <c r="BT26" s="3">
        <v>29051</v>
      </c>
      <c r="BV26" t="s">
        <v>381</v>
      </c>
      <c r="BW26" s="3">
        <v>28051</v>
      </c>
      <c r="BY26" t="s">
        <v>385</v>
      </c>
      <c r="BZ26" s="3">
        <v>30051</v>
      </c>
      <c r="CB26" t="s">
        <v>1164</v>
      </c>
      <c r="CC26" s="3">
        <v>31051</v>
      </c>
      <c r="CK26" t="s">
        <v>612</v>
      </c>
      <c r="CL26" s="3">
        <v>37051</v>
      </c>
      <c r="CN26" t="s">
        <v>473</v>
      </c>
      <c r="CO26" s="3">
        <v>38051</v>
      </c>
      <c r="CT26" t="s">
        <v>342</v>
      </c>
      <c r="CU26" s="3">
        <v>35047</v>
      </c>
      <c r="CW26" t="s">
        <v>628</v>
      </c>
      <c r="CX26" s="3">
        <v>36051</v>
      </c>
      <c r="CZ26" t="s">
        <v>183</v>
      </c>
      <c r="DA26" s="3">
        <v>39051</v>
      </c>
      <c r="DC26" t="s">
        <v>454</v>
      </c>
      <c r="DD26" s="3">
        <v>40051</v>
      </c>
      <c r="DF26" t="s">
        <v>1459</v>
      </c>
      <c r="DG26" s="3">
        <v>41051</v>
      </c>
      <c r="DI26" t="s">
        <v>125</v>
      </c>
      <c r="DJ26" s="3">
        <v>42051</v>
      </c>
      <c r="DO26" t="s">
        <v>1516</v>
      </c>
      <c r="DP26" s="3">
        <v>45051</v>
      </c>
      <c r="DR26" t="s">
        <v>1540</v>
      </c>
      <c r="DS26" s="3">
        <v>46053</v>
      </c>
      <c r="DU26" t="s">
        <v>126</v>
      </c>
      <c r="DV26" s="3">
        <v>47051</v>
      </c>
      <c r="DX26" t="s">
        <v>1609</v>
      </c>
      <c r="DY26" s="3">
        <v>48051</v>
      </c>
      <c r="EA26" t="s">
        <v>1764</v>
      </c>
      <c r="EB26" s="3">
        <v>49051</v>
      </c>
      <c r="EG26" t="s">
        <v>1786</v>
      </c>
      <c r="EH26" s="3">
        <v>51051</v>
      </c>
      <c r="EJ26" t="s">
        <v>1870</v>
      </c>
      <c r="EK26" s="3">
        <v>53051</v>
      </c>
      <c r="EM26" t="s">
        <v>943</v>
      </c>
      <c r="EN26" s="3">
        <v>55051</v>
      </c>
      <c r="EP26" t="s">
        <v>144</v>
      </c>
      <c r="EQ26" s="3">
        <v>54051</v>
      </c>
      <c r="FB26" s="3" t="s">
        <v>2475</v>
      </c>
      <c r="FC26" s="3">
        <v>68350</v>
      </c>
      <c r="FH26" s="3" t="s">
        <v>2411</v>
      </c>
      <c r="FI26" s="3">
        <v>72051</v>
      </c>
      <c r="FJ26" s="3"/>
    </row>
    <row r="27" spans="2:166" x14ac:dyDescent="0.3">
      <c r="B27" t="s">
        <v>96</v>
      </c>
      <c r="C27" s="3">
        <v>2290</v>
      </c>
      <c r="E27" t="s">
        <v>123</v>
      </c>
      <c r="F27" s="3">
        <v>1053</v>
      </c>
      <c r="H27" t="s">
        <v>185</v>
      </c>
      <c r="I27" s="3">
        <v>5053</v>
      </c>
      <c r="N27" t="s">
        <v>262</v>
      </c>
      <c r="O27" s="3">
        <v>6053</v>
      </c>
      <c r="Q27" t="s">
        <v>318</v>
      </c>
      <c r="R27" s="3">
        <v>8051</v>
      </c>
      <c r="Z27" s="3" t="s">
        <v>379</v>
      </c>
      <c r="AA27" s="3">
        <v>12055</v>
      </c>
      <c r="AC27" t="s">
        <v>428</v>
      </c>
      <c r="AD27" s="3">
        <v>13055</v>
      </c>
      <c r="AI27" t="s">
        <v>438</v>
      </c>
      <c r="AJ27" s="3">
        <v>19053</v>
      </c>
      <c r="AL27" t="s">
        <v>590</v>
      </c>
      <c r="AM27" s="3">
        <v>16053</v>
      </c>
      <c r="AO27" t="s">
        <v>617</v>
      </c>
      <c r="AP27" s="3">
        <v>17053</v>
      </c>
      <c r="AR27" t="s">
        <v>185</v>
      </c>
      <c r="AS27" s="3">
        <v>18053</v>
      </c>
      <c r="AU27" t="s">
        <v>708</v>
      </c>
      <c r="AV27" s="3">
        <v>20053</v>
      </c>
      <c r="AX27" t="s">
        <v>532</v>
      </c>
      <c r="AY27" s="3">
        <v>21053</v>
      </c>
      <c r="BA27" t="s">
        <v>842</v>
      </c>
      <c r="BB27" s="3">
        <v>22053</v>
      </c>
      <c r="BM27" t="s">
        <v>934</v>
      </c>
      <c r="BN27" s="3">
        <v>26053</v>
      </c>
      <c r="BP27" t="s">
        <v>995</v>
      </c>
      <c r="BQ27" s="3">
        <v>27053</v>
      </c>
      <c r="BS27" t="s">
        <v>1048</v>
      </c>
      <c r="BT27" s="3">
        <v>29053</v>
      </c>
      <c r="BV27" t="s">
        <v>1092</v>
      </c>
      <c r="BW27" s="3">
        <v>28053</v>
      </c>
      <c r="BY27" t="s">
        <v>193</v>
      </c>
      <c r="BZ27" s="3">
        <v>30053</v>
      </c>
      <c r="CB27" t="s">
        <v>439</v>
      </c>
      <c r="CC27" s="3">
        <v>31053</v>
      </c>
      <c r="CK27" t="s">
        <v>1228</v>
      </c>
      <c r="CL27" s="3">
        <v>37053</v>
      </c>
      <c r="CN27" t="s">
        <v>1293</v>
      </c>
      <c r="CO27" s="3">
        <v>38053</v>
      </c>
      <c r="CT27" t="s">
        <v>1336</v>
      </c>
      <c r="CU27" s="3">
        <v>35049</v>
      </c>
      <c r="CW27" t="s">
        <v>141</v>
      </c>
      <c r="CX27" s="3">
        <v>36053</v>
      </c>
      <c r="CZ27" t="s">
        <v>1383</v>
      </c>
      <c r="DA27" s="3">
        <v>39053</v>
      </c>
      <c r="DC27" t="s">
        <v>185</v>
      </c>
      <c r="DD27" s="3">
        <v>40053</v>
      </c>
      <c r="DF27" t="s">
        <v>204</v>
      </c>
      <c r="DG27" s="3">
        <v>41053</v>
      </c>
      <c r="DI27" t="s">
        <v>1478</v>
      </c>
      <c r="DJ27" s="3">
        <v>42053</v>
      </c>
      <c r="DO27" t="s">
        <v>464</v>
      </c>
      <c r="DP27" s="3">
        <v>45053</v>
      </c>
      <c r="DR27" t="s">
        <v>1541</v>
      </c>
      <c r="DS27" s="3">
        <v>46055</v>
      </c>
      <c r="DU27" t="s">
        <v>663</v>
      </c>
      <c r="DV27" s="3">
        <v>47053</v>
      </c>
      <c r="DX27" t="s">
        <v>1610</v>
      </c>
      <c r="DY27" s="3">
        <v>48053</v>
      </c>
      <c r="EA27" t="s">
        <v>161</v>
      </c>
      <c r="EB27" s="3">
        <v>49053</v>
      </c>
      <c r="EG27" t="s">
        <v>1787</v>
      </c>
      <c r="EH27" s="3">
        <v>51053</v>
      </c>
      <c r="EJ27" t="s">
        <v>482</v>
      </c>
      <c r="EK27" s="3">
        <v>53053</v>
      </c>
      <c r="EM27" t="s">
        <v>132</v>
      </c>
      <c r="EN27" s="3">
        <v>55053</v>
      </c>
      <c r="EP27" t="s">
        <v>633</v>
      </c>
      <c r="EQ27" s="3">
        <v>54053</v>
      </c>
      <c r="FB27" s="3" t="s">
        <v>2474</v>
      </c>
      <c r="FC27" s="3">
        <v>68360</v>
      </c>
      <c r="FH27" s="3" t="s">
        <v>2412</v>
      </c>
      <c r="FI27" s="3">
        <v>72053</v>
      </c>
      <c r="FJ27" s="3"/>
    </row>
    <row r="28" spans="2:166" x14ac:dyDescent="0.3">
      <c r="E28" t="s">
        <v>124</v>
      </c>
      <c r="F28" s="3">
        <v>1055</v>
      </c>
      <c r="H28" t="s">
        <v>128</v>
      </c>
      <c r="I28" s="3">
        <v>5055</v>
      </c>
      <c r="N28" t="s">
        <v>263</v>
      </c>
      <c r="O28" s="3">
        <v>6055</v>
      </c>
      <c r="Q28" t="s">
        <v>319</v>
      </c>
      <c r="R28" s="3">
        <v>8053</v>
      </c>
      <c r="Z28" s="3" t="s">
        <v>380</v>
      </c>
      <c r="AA28" s="3">
        <v>12057</v>
      </c>
      <c r="AC28" t="s">
        <v>106</v>
      </c>
      <c r="AD28" s="3">
        <v>13057</v>
      </c>
      <c r="AI28" t="s">
        <v>534</v>
      </c>
      <c r="AJ28" s="3">
        <v>19055</v>
      </c>
      <c r="AL28" t="s">
        <v>591</v>
      </c>
      <c r="AM28" s="3">
        <v>16055</v>
      </c>
      <c r="AO28" t="s">
        <v>126</v>
      </c>
      <c r="AP28" s="3">
        <v>17055</v>
      </c>
      <c r="AR28" t="s">
        <v>128</v>
      </c>
      <c r="AS28" s="3">
        <v>18055</v>
      </c>
      <c r="AU28" t="s">
        <v>709</v>
      </c>
      <c r="AV28" s="3">
        <v>20055</v>
      </c>
      <c r="AX28" t="s">
        <v>178</v>
      </c>
      <c r="AY28" s="3">
        <v>21055</v>
      </c>
      <c r="BA28" t="s">
        <v>843</v>
      </c>
      <c r="BB28" s="3">
        <v>22055</v>
      </c>
      <c r="BM28" t="s">
        <v>935</v>
      </c>
      <c r="BN28" s="3">
        <v>26055</v>
      </c>
      <c r="BP28" t="s">
        <v>131</v>
      </c>
      <c r="BQ28" s="3">
        <v>27055</v>
      </c>
      <c r="BS28" t="s">
        <v>177</v>
      </c>
      <c r="BT28" s="3">
        <v>29055</v>
      </c>
      <c r="BV28" t="s">
        <v>1093</v>
      </c>
      <c r="BW28" s="3">
        <v>28055</v>
      </c>
      <c r="BY28" t="s">
        <v>1134</v>
      </c>
      <c r="BZ28" s="3">
        <v>30055</v>
      </c>
      <c r="CB28" t="s">
        <v>310</v>
      </c>
      <c r="CC28" s="3">
        <v>31055</v>
      </c>
      <c r="CK28" t="s">
        <v>1229</v>
      </c>
      <c r="CL28" s="3">
        <v>37055</v>
      </c>
      <c r="CN28" t="s">
        <v>631</v>
      </c>
      <c r="CO28" s="3">
        <v>38055</v>
      </c>
      <c r="CT28" t="s">
        <v>279</v>
      </c>
      <c r="CU28" s="3">
        <v>35051</v>
      </c>
      <c r="CW28" t="s">
        <v>146</v>
      </c>
      <c r="CX28" s="3">
        <v>36055</v>
      </c>
      <c r="CZ28" t="s">
        <v>1384</v>
      </c>
      <c r="DA28" s="3">
        <v>39055</v>
      </c>
      <c r="DC28" t="s">
        <v>1420</v>
      </c>
      <c r="DD28" s="3">
        <v>40055</v>
      </c>
      <c r="DF28" t="s">
        <v>748</v>
      </c>
      <c r="DG28" s="3">
        <v>41055</v>
      </c>
      <c r="DI28" t="s">
        <v>126</v>
      </c>
      <c r="DJ28" s="3">
        <v>42055</v>
      </c>
      <c r="DO28" t="s">
        <v>1517</v>
      </c>
      <c r="DP28" s="3">
        <v>45055</v>
      </c>
      <c r="DR28" t="s">
        <v>1542</v>
      </c>
      <c r="DS28" s="3">
        <v>46057</v>
      </c>
      <c r="DU28" t="s">
        <v>1571</v>
      </c>
      <c r="DV28" s="3">
        <v>47055</v>
      </c>
      <c r="DX28" t="s">
        <v>771</v>
      </c>
      <c r="DY28" s="3">
        <v>48055</v>
      </c>
      <c r="EA28" t="s">
        <v>508</v>
      </c>
      <c r="EB28" s="3">
        <v>49055</v>
      </c>
      <c r="EG28" t="s">
        <v>884</v>
      </c>
      <c r="EH28" s="3">
        <v>51057</v>
      </c>
      <c r="EJ28" t="s">
        <v>341</v>
      </c>
      <c r="EK28" s="3">
        <v>53055</v>
      </c>
      <c r="EM28" t="s">
        <v>133</v>
      </c>
      <c r="EN28" s="3">
        <v>55055</v>
      </c>
      <c r="EP28" t="s">
        <v>636</v>
      </c>
      <c r="EQ28" s="3">
        <v>54055</v>
      </c>
      <c r="FB28" s="3" t="s">
        <v>2473</v>
      </c>
      <c r="FC28" s="3">
        <v>68385</v>
      </c>
      <c r="FH28" s="3" t="s">
        <v>2413</v>
      </c>
      <c r="FI28" s="3">
        <v>72054</v>
      </c>
      <c r="FJ28" s="3"/>
    </row>
    <row r="29" spans="2:166" x14ac:dyDescent="0.3">
      <c r="E29" t="s">
        <v>125</v>
      </c>
      <c r="F29" s="3">
        <v>1057</v>
      </c>
      <c r="H29" t="s">
        <v>186</v>
      </c>
      <c r="I29" s="3">
        <v>5057</v>
      </c>
      <c r="N29" t="s">
        <v>199</v>
      </c>
      <c r="O29" s="3">
        <v>6057</v>
      </c>
      <c r="Q29" t="s">
        <v>320</v>
      </c>
      <c r="R29" s="3">
        <v>8055</v>
      </c>
      <c r="Z29" s="3" t="s">
        <v>381</v>
      </c>
      <c r="AA29" s="3">
        <v>12059</v>
      </c>
      <c r="AC29" t="s">
        <v>109</v>
      </c>
      <c r="AD29" s="3">
        <v>13059</v>
      </c>
      <c r="AI29" t="s">
        <v>535</v>
      </c>
      <c r="AJ29" s="3">
        <v>19057</v>
      </c>
      <c r="AL29" t="s">
        <v>592</v>
      </c>
      <c r="AM29" s="3">
        <v>16057</v>
      </c>
      <c r="AO29" t="s">
        <v>183</v>
      </c>
      <c r="AP29" s="3">
        <v>17057</v>
      </c>
      <c r="AR29" t="s">
        <v>375</v>
      </c>
      <c r="AS29" s="3">
        <v>18057</v>
      </c>
      <c r="AU29" t="s">
        <v>617</v>
      </c>
      <c r="AV29" s="3">
        <v>20057</v>
      </c>
      <c r="AX29" t="s">
        <v>612</v>
      </c>
      <c r="AY29" s="3">
        <v>21057</v>
      </c>
      <c r="BA29" t="s">
        <v>844</v>
      </c>
      <c r="BB29" s="3">
        <v>22057</v>
      </c>
      <c r="BM29" t="s">
        <v>936</v>
      </c>
      <c r="BN29" s="3">
        <v>26057</v>
      </c>
      <c r="BP29" t="s">
        <v>996</v>
      </c>
      <c r="BQ29" s="3">
        <v>27057</v>
      </c>
      <c r="BS29" t="s">
        <v>436</v>
      </c>
      <c r="BT29" s="3">
        <v>29057</v>
      </c>
      <c r="BV29" t="s">
        <v>1094</v>
      </c>
      <c r="BW29" s="3">
        <v>28057</v>
      </c>
      <c r="BY29" t="s">
        <v>141</v>
      </c>
      <c r="BZ29" s="3">
        <v>30057</v>
      </c>
      <c r="CB29" t="s">
        <v>1165</v>
      </c>
      <c r="CC29" s="3">
        <v>31057</v>
      </c>
      <c r="CK29" t="s">
        <v>1230</v>
      </c>
      <c r="CL29" s="3">
        <v>37057</v>
      </c>
      <c r="CN29" t="s">
        <v>636</v>
      </c>
      <c r="CO29" s="3">
        <v>38057</v>
      </c>
      <c r="CT29" t="s">
        <v>1337</v>
      </c>
      <c r="CU29" s="3">
        <v>35053</v>
      </c>
      <c r="CW29" t="s">
        <v>147</v>
      </c>
      <c r="CX29" s="3">
        <v>36057</v>
      </c>
      <c r="CZ29" t="s">
        <v>128</v>
      </c>
      <c r="DA29" s="3">
        <v>39057</v>
      </c>
      <c r="DC29" t="s">
        <v>1421</v>
      </c>
      <c r="DD29" s="3">
        <v>40057</v>
      </c>
      <c r="DF29" t="s">
        <v>1460</v>
      </c>
      <c r="DG29" s="3">
        <v>41057</v>
      </c>
      <c r="DI29" t="s">
        <v>183</v>
      </c>
      <c r="DJ29" s="3">
        <v>42057</v>
      </c>
      <c r="DO29" t="s">
        <v>1178</v>
      </c>
      <c r="DP29" s="3">
        <v>45057</v>
      </c>
      <c r="DR29" t="s">
        <v>1543</v>
      </c>
      <c r="DS29" s="3">
        <v>46059</v>
      </c>
      <c r="DU29" t="s">
        <v>1572</v>
      </c>
      <c r="DV29" s="3">
        <v>47057</v>
      </c>
      <c r="DX29" t="s">
        <v>104</v>
      </c>
      <c r="DY29" s="3">
        <v>48057</v>
      </c>
      <c r="EA29" t="s">
        <v>1765</v>
      </c>
      <c r="EB29" s="3">
        <v>49057</v>
      </c>
      <c r="EG29" t="s">
        <v>1788</v>
      </c>
      <c r="EH29" s="3">
        <v>51059</v>
      </c>
      <c r="EJ29" t="s">
        <v>1871</v>
      </c>
      <c r="EK29" s="3">
        <v>53057</v>
      </c>
      <c r="EM29" t="s">
        <v>1889</v>
      </c>
      <c r="EN29" s="3">
        <v>55057</v>
      </c>
      <c r="EP29" t="s">
        <v>327</v>
      </c>
      <c r="EQ29" s="3">
        <v>54057</v>
      </c>
      <c r="FB29" s="3" t="s">
        <v>2472</v>
      </c>
      <c r="FC29" s="3">
        <v>68390</v>
      </c>
      <c r="FH29" s="3" t="s">
        <v>2414</v>
      </c>
      <c r="FI29" s="3">
        <v>72055</v>
      </c>
      <c r="FJ29" s="3"/>
    </row>
    <row r="30" spans="2:166" x14ac:dyDescent="0.3">
      <c r="E30" t="s">
        <v>126</v>
      </c>
      <c r="F30" s="3">
        <v>1059</v>
      </c>
      <c r="H30" t="s">
        <v>187</v>
      </c>
      <c r="I30" s="3">
        <v>5059</v>
      </c>
      <c r="N30" t="s">
        <v>264</v>
      </c>
      <c r="O30" s="3">
        <v>6059</v>
      </c>
      <c r="Q30" t="s">
        <v>132</v>
      </c>
      <c r="R30" s="3">
        <v>8057</v>
      </c>
      <c r="Z30" s="3" t="s">
        <v>382</v>
      </c>
      <c r="AA30" s="3">
        <v>12061</v>
      </c>
      <c r="AC30" t="s">
        <v>110</v>
      </c>
      <c r="AD30" s="3">
        <v>13061</v>
      </c>
      <c r="AI30" t="s">
        <v>536</v>
      </c>
      <c r="AJ30" s="3">
        <v>19059</v>
      </c>
      <c r="AL30" t="s">
        <v>593</v>
      </c>
      <c r="AM30" s="3">
        <v>16059</v>
      </c>
      <c r="AO30" t="s">
        <v>618</v>
      </c>
      <c r="AP30" s="3">
        <v>17059</v>
      </c>
      <c r="AR30" t="s">
        <v>458</v>
      </c>
      <c r="AS30" s="3">
        <v>18059</v>
      </c>
      <c r="AU30" t="s">
        <v>126</v>
      </c>
      <c r="AV30" s="3">
        <v>20059</v>
      </c>
      <c r="AX30" t="s">
        <v>657</v>
      </c>
      <c r="AY30" s="3">
        <v>21059</v>
      </c>
      <c r="BA30" t="s">
        <v>845</v>
      </c>
      <c r="BB30" s="3">
        <v>22059</v>
      </c>
      <c r="BM30" t="s">
        <v>937</v>
      </c>
      <c r="BN30" s="3">
        <v>26059</v>
      </c>
      <c r="BP30" t="s">
        <v>997</v>
      </c>
      <c r="BQ30" s="3">
        <v>27059</v>
      </c>
      <c r="BS30" t="s">
        <v>120</v>
      </c>
      <c r="BT30" s="3">
        <v>29059</v>
      </c>
      <c r="BV30" t="s">
        <v>132</v>
      </c>
      <c r="BW30" s="3">
        <v>28059</v>
      </c>
      <c r="BY30" t="s">
        <v>1135</v>
      </c>
      <c r="BZ30" s="3">
        <v>30059</v>
      </c>
      <c r="CB30" t="s">
        <v>992</v>
      </c>
      <c r="CC30" s="3">
        <v>31059</v>
      </c>
      <c r="CK30" t="s">
        <v>1231</v>
      </c>
      <c r="CL30" s="3">
        <v>37059</v>
      </c>
      <c r="CN30" t="s">
        <v>728</v>
      </c>
      <c r="CO30" s="3">
        <v>38059</v>
      </c>
      <c r="CT30" t="s">
        <v>1338</v>
      </c>
      <c r="CU30" s="3">
        <v>35055</v>
      </c>
      <c r="CW30" t="s">
        <v>389</v>
      </c>
      <c r="CX30" s="3">
        <v>36059</v>
      </c>
      <c r="CZ30" t="s">
        <v>1385</v>
      </c>
      <c r="DA30" s="3">
        <v>39059</v>
      </c>
      <c r="DC30" t="s">
        <v>715</v>
      </c>
      <c r="DD30" s="3">
        <v>40059</v>
      </c>
      <c r="DF30" t="s">
        <v>1461</v>
      </c>
      <c r="DG30" s="3">
        <v>41059</v>
      </c>
      <c r="DI30" t="s">
        <v>128</v>
      </c>
      <c r="DJ30" s="3">
        <v>42059</v>
      </c>
      <c r="DO30" t="s">
        <v>469</v>
      </c>
      <c r="DP30" s="3">
        <v>45059</v>
      </c>
      <c r="DR30" t="s">
        <v>1544</v>
      </c>
      <c r="DS30" s="3">
        <v>46061</v>
      </c>
      <c r="DU30" t="s">
        <v>128</v>
      </c>
      <c r="DV30" s="3">
        <v>47059</v>
      </c>
      <c r="DX30" t="s">
        <v>1611</v>
      </c>
      <c r="DY30" s="3">
        <v>48059</v>
      </c>
      <c r="EG30" t="s">
        <v>1789</v>
      </c>
      <c r="EH30" s="3">
        <v>51061</v>
      </c>
      <c r="EJ30" t="s">
        <v>1872</v>
      </c>
      <c r="EK30" s="3">
        <v>53059</v>
      </c>
      <c r="EM30" t="s">
        <v>1890</v>
      </c>
      <c r="EN30" s="3">
        <v>55059</v>
      </c>
      <c r="EP30" t="s">
        <v>1922</v>
      </c>
      <c r="EQ30" s="3">
        <v>54059</v>
      </c>
      <c r="FB30" s="3" t="s">
        <v>2471</v>
      </c>
      <c r="FC30" s="3">
        <v>68400</v>
      </c>
      <c r="FH30" s="3" t="s">
        <v>2415</v>
      </c>
      <c r="FI30" s="3">
        <v>72057</v>
      </c>
      <c r="FJ30" s="3"/>
    </row>
    <row r="31" spans="2:166" x14ac:dyDescent="0.3">
      <c r="E31" t="s">
        <v>127</v>
      </c>
      <c r="F31" s="3">
        <v>1061</v>
      </c>
      <c r="H31" t="s">
        <v>188</v>
      </c>
      <c r="I31" s="3">
        <v>5061</v>
      </c>
      <c r="N31" t="s">
        <v>265</v>
      </c>
      <c r="O31" s="3">
        <v>6061</v>
      </c>
      <c r="Q31" t="s">
        <v>133</v>
      </c>
      <c r="R31" s="3">
        <v>8059</v>
      </c>
      <c r="Z31" s="3" t="s">
        <v>132</v>
      </c>
      <c r="AA31" s="3">
        <v>12063</v>
      </c>
      <c r="AC31" t="s">
        <v>429</v>
      </c>
      <c r="AD31" s="3">
        <v>13063</v>
      </c>
      <c r="AI31" t="s">
        <v>537</v>
      </c>
      <c r="AJ31" s="3">
        <v>19061</v>
      </c>
      <c r="AL31" t="s">
        <v>594</v>
      </c>
      <c r="AM31" s="3">
        <v>16061</v>
      </c>
      <c r="AO31" t="s">
        <v>128</v>
      </c>
      <c r="AP31" s="3">
        <v>17061</v>
      </c>
      <c r="AR31" t="s">
        <v>542</v>
      </c>
      <c r="AS31" s="3">
        <v>18061</v>
      </c>
      <c r="AU31" t="s">
        <v>710</v>
      </c>
      <c r="AV31" s="3">
        <v>20061</v>
      </c>
      <c r="AX31" t="s">
        <v>777</v>
      </c>
      <c r="AY31" s="3">
        <v>21061</v>
      </c>
      <c r="BA31" t="s">
        <v>846</v>
      </c>
      <c r="BB31" s="3">
        <v>22061</v>
      </c>
      <c r="BM31" t="s">
        <v>938</v>
      </c>
      <c r="BN31" s="3">
        <v>26061</v>
      </c>
      <c r="BP31" t="s">
        <v>998</v>
      </c>
      <c r="BQ31" s="3">
        <v>27061</v>
      </c>
      <c r="BS31" t="s">
        <v>657</v>
      </c>
      <c r="BT31" s="3">
        <v>29061</v>
      </c>
      <c r="BV31" t="s">
        <v>464</v>
      </c>
      <c r="BW31" s="3">
        <v>28061</v>
      </c>
      <c r="BY31" t="s">
        <v>327</v>
      </c>
      <c r="BZ31" s="3">
        <v>30061</v>
      </c>
      <c r="CB31" t="s">
        <v>126</v>
      </c>
      <c r="CC31" s="3">
        <v>31061</v>
      </c>
      <c r="CK31" t="s">
        <v>1232</v>
      </c>
      <c r="CL31" s="3">
        <v>37061</v>
      </c>
      <c r="CN31" t="s">
        <v>1294</v>
      </c>
      <c r="CO31" s="3">
        <v>38061</v>
      </c>
      <c r="CT31" t="s">
        <v>1339</v>
      </c>
      <c r="CU31" s="3">
        <v>35057</v>
      </c>
      <c r="CW31" t="s">
        <v>1352</v>
      </c>
      <c r="CX31" s="3">
        <v>36061</v>
      </c>
      <c r="CZ31" t="s">
        <v>375</v>
      </c>
      <c r="DA31" s="3">
        <v>39061</v>
      </c>
      <c r="DC31" t="s">
        <v>717</v>
      </c>
      <c r="DD31" s="3">
        <v>40061</v>
      </c>
      <c r="DF31" t="s">
        <v>216</v>
      </c>
      <c r="DG31" s="3">
        <v>41061</v>
      </c>
      <c r="DI31" t="s">
        <v>1479</v>
      </c>
      <c r="DJ31" s="3">
        <v>42061</v>
      </c>
      <c r="DO31" t="s">
        <v>137</v>
      </c>
      <c r="DP31" s="3">
        <v>45061</v>
      </c>
      <c r="DR31" t="s">
        <v>1326</v>
      </c>
      <c r="DS31" s="3">
        <v>46063</v>
      </c>
      <c r="DU31" t="s">
        <v>539</v>
      </c>
      <c r="DV31" s="3">
        <v>47061</v>
      </c>
      <c r="DX31" t="s">
        <v>1472</v>
      </c>
      <c r="DY31" s="3">
        <v>48061</v>
      </c>
      <c r="EG31" t="s">
        <v>448</v>
      </c>
      <c r="EH31" s="3">
        <v>51063</v>
      </c>
      <c r="EJ31" t="s">
        <v>1873</v>
      </c>
      <c r="EK31" s="3">
        <v>53061</v>
      </c>
      <c r="EM31" t="s">
        <v>1891</v>
      </c>
      <c r="EN31" s="3">
        <v>55061</v>
      </c>
      <c r="EP31" t="s">
        <v>1923</v>
      </c>
      <c r="EQ31" s="3">
        <v>54061</v>
      </c>
      <c r="FB31" s="3" t="s">
        <v>2470</v>
      </c>
      <c r="FC31" s="3">
        <v>68410</v>
      </c>
      <c r="FH31" s="3" t="s">
        <v>2416</v>
      </c>
      <c r="FI31" s="3">
        <v>72059</v>
      </c>
      <c r="FJ31" s="3"/>
    </row>
    <row r="32" spans="2:166" x14ac:dyDescent="0.3">
      <c r="E32" t="s">
        <v>128</v>
      </c>
      <c r="F32" s="3">
        <v>1063</v>
      </c>
      <c r="H32" t="s">
        <v>189</v>
      </c>
      <c r="I32" s="3">
        <v>5063</v>
      </c>
      <c r="N32" t="s">
        <v>266</v>
      </c>
      <c r="O32" s="3">
        <v>6063</v>
      </c>
      <c r="Q32" t="s">
        <v>321</v>
      </c>
      <c r="R32" s="3">
        <v>8061</v>
      </c>
      <c r="Z32" s="3" t="s">
        <v>133</v>
      </c>
      <c r="AA32" s="3">
        <v>12065</v>
      </c>
      <c r="AC32" t="s">
        <v>430</v>
      </c>
      <c r="AD32" s="3">
        <v>13065</v>
      </c>
      <c r="AI32" t="s">
        <v>538</v>
      </c>
      <c r="AJ32" s="3">
        <v>19063</v>
      </c>
      <c r="AL32" t="s">
        <v>193</v>
      </c>
      <c r="AM32" s="3">
        <v>16063</v>
      </c>
      <c r="AO32" t="s">
        <v>539</v>
      </c>
      <c r="AP32" s="3">
        <v>17063</v>
      </c>
      <c r="AR32" t="s">
        <v>664</v>
      </c>
      <c r="AS32" s="3">
        <v>18063</v>
      </c>
      <c r="AU32" t="s">
        <v>711</v>
      </c>
      <c r="AV32" s="3">
        <v>20063</v>
      </c>
      <c r="AX32" t="s">
        <v>778</v>
      </c>
      <c r="AY32" s="3">
        <v>21063</v>
      </c>
      <c r="BA32" t="s">
        <v>847</v>
      </c>
      <c r="BB32" s="3">
        <v>22063</v>
      </c>
      <c r="BM32" t="s">
        <v>939</v>
      </c>
      <c r="BN32" s="3">
        <v>26063</v>
      </c>
      <c r="BP32" t="s">
        <v>132</v>
      </c>
      <c r="BQ32" s="3">
        <v>27063</v>
      </c>
      <c r="BS32" t="s">
        <v>121</v>
      </c>
      <c r="BT32" s="3">
        <v>29063</v>
      </c>
      <c r="BV32" t="s">
        <v>133</v>
      </c>
      <c r="BW32" s="3">
        <v>28063</v>
      </c>
      <c r="BY32" t="s">
        <v>1136</v>
      </c>
      <c r="BZ32" s="3">
        <v>30063</v>
      </c>
      <c r="CB32" t="s">
        <v>1166</v>
      </c>
      <c r="CC32" s="3">
        <v>31063</v>
      </c>
      <c r="CK32" t="s">
        <v>1233</v>
      </c>
      <c r="CL32" s="3">
        <v>37063</v>
      </c>
      <c r="CN32" t="s">
        <v>802</v>
      </c>
      <c r="CO32" s="3">
        <v>38063</v>
      </c>
      <c r="CT32" t="s">
        <v>216</v>
      </c>
      <c r="CU32" s="3">
        <v>35059</v>
      </c>
      <c r="CW32" t="s">
        <v>1353</v>
      </c>
      <c r="CX32" s="3">
        <v>36063</v>
      </c>
      <c r="CZ32" t="s">
        <v>458</v>
      </c>
      <c r="DA32" s="3">
        <v>39063</v>
      </c>
      <c r="DC32" t="s">
        <v>1422</v>
      </c>
      <c r="DD32" s="3">
        <v>40063</v>
      </c>
      <c r="DF32" t="s">
        <v>1462</v>
      </c>
      <c r="DG32" s="3">
        <v>41063</v>
      </c>
      <c r="DI32" t="s">
        <v>1480</v>
      </c>
      <c r="DJ32" s="3">
        <v>42063</v>
      </c>
      <c r="DO32" t="s">
        <v>1518</v>
      </c>
      <c r="DP32" s="3">
        <v>45063</v>
      </c>
      <c r="DR32" t="s">
        <v>1422</v>
      </c>
      <c r="DS32" s="3">
        <v>46065</v>
      </c>
      <c r="DU32" t="s">
        <v>1573</v>
      </c>
      <c r="DV32" s="3">
        <v>47063</v>
      </c>
      <c r="DX32" t="s">
        <v>1612</v>
      </c>
      <c r="DY32" s="3">
        <v>48063</v>
      </c>
      <c r="EG32" t="s">
        <v>1790</v>
      </c>
      <c r="EH32" s="3">
        <v>51065</v>
      </c>
      <c r="EJ32" t="s">
        <v>1874</v>
      </c>
      <c r="EK32" s="3">
        <v>53063</v>
      </c>
      <c r="EM32" t="s">
        <v>1892</v>
      </c>
      <c r="EN32" s="3">
        <v>55063</v>
      </c>
      <c r="EP32" t="s">
        <v>146</v>
      </c>
      <c r="EQ32" s="3">
        <v>54063</v>
      </c>
      <c r="FB32" s="3" t="s">
        <v>2469</v>
      </c>
      <c r="FC32" s="3">
        <v>68420</v>
      </c>
      <c r="FH32" s="3" t="s">
        <v>2417</v>
      </c>
      <c r="FI32" s="3">
        <v>72061</v>
      </c>
      <c r="FJ32" s="3"/>
    </row>
    <row r="33" spans="5:166" x14ac:dyDescent="0.3">
      <c r="E33" t="s">
        <v>129</v>
      </c>
      <c r="F33" s="3">
        <v>1065</v>
      </c>
      <c r="H33" t="s">
        <v>190</v>
      </c>
      <c r="I33" s="3">
        <v>5065</v>
      </c>
      <c r="N33" t="s">
        <v>267</v>
      </c>
      <c r="O33" s="3">
        <v>6065</v>
      </c>
      <c r="Q33" t="s">
        <v>322</v>
      </c>
      <c r="R33" s="3">
        <v>8063</v>
      </c>
      <c r="Z33" s="3" t="s">
        <v>192</v>
      </c>
      <c r="AA33" s="3">
        <v>12067</v>
      </c>
      <c r="AC33" t="s">
        <v>431</v>
      </c>
      <c r="AD33" s="3">
        <v>13067</v>
      </c>
      <c r="AI33" t="s">
        <v>125</v>
      </c>
      <c r="AJ33" s="3">
        <v>19065</v>
      </c>
      <c r="AL33" t="s">
        <v>141</v>
      </c>
      <c r="AM33" s="3">
        <v>16065</v>
      </c>
      <c r="AO33" t="s">
        <v>375</v>
      </c>
      <c r="AP33" s="3">
        <v>17065</v>
      </c>
      <c r="AR33" t="s">
        <v>130</v>
      </c>
      <c r="AS33" s="3">
        <v>18065</v>
      </c>
      <c r="AU33" t="s">
        <v>225</v>
      </c>
      <c r="AV33" s="3">
        <v>20065</v>
      </c>
      <c r="AX33" t="s">
        <v>779</v>
      </c>
      <c r="AY33" s="3">
        <v>21065</v>
      </c>
      <c r="BA33" t="s">
        <v>848</v>
      </c>
      <c r="BB33" s="3">
        <v>22065</v>
      </c>
      <c r="BM33" t="s">
        <v>940</v>
      </c>
      <c r="BN33" s="3">
        <v>26065</v>
      </c>
      <c r="BP33" t="s">
        <v>999</v>
      </c>
      <c r="BQ33" s="3">
        <v>27065</v>
      </c>
      <c r="BS33" t="s">
        <v>1049</v>
      </c>
      <c r="BT33" s="3">
        <v>29065</v>
      </c>
      <c r="BV33" t="s">
        <v>1095</v>
      </c>
      <c r="BW33" s="3">
        <v>28065</v>
      </c>
      <c r="BY33" t="s">
        <v>1137</v>
      </c>
      <c r="BZ33" s="3">
        <v>30065</v>
      </c>
      <c r="CB33" t="s">
        <v>1167</v>
      </c>
      <c r="CC33" s="3">
        <v>31065</v>
      </c>
      <c r="CK33" t="s">
        <v>1234</v>
      </c>
      <c r="CL33" s="3">
        <v>37065</v>
      </c>
      <c r="CN33" t="s">
        <v>1295</v>
      </c>
      <c r="CO33" s="3">
        <v>38065</v>
      </c>
      <c r="CT33" t="s">
        <v>1340</v>
      </c>
      <c r="CU33" s="3">
        <v>35061</v>
      </c>
      <c r="CW33" t="s">
        <v>597</v>
      </c>
      <c r="CX33" s="3">
        <v>36065</v>
      </c>
      <c r="CZ33" t="s">
        <v>541</v>
      </c>
      <c r="DA33" s="3">
        <v>39065</v>
      </c>
      <c r="DC33" t="s">
        <v>132</v>
      </c>
      <c r="DD33" s="3">
        <v>40065</v>
      </c>
      <c r="DF33" t="s">
        <v>1463</v>
      </c>
      <c r="DG33" s="3">
        <v>41065</v>
      </c>
      <c r="DI33" t="s">
        <v>133</v>
      </c>
      <c r="DJ33" s="3">
        <v>42065</v>
      </c>
      <c r="DO33" t="s">
        <v>1519</v>
      </c>
      <c r="DP33" s="3">
        <v>45065</v>
      </c>
      <c r="DR33" t="s">
        <v>1545</v>
      </c>
      <c r="DS33" s="3">
        <v>46067</v>
      </c>
      <c r="DU33" t="s">
        <v>375</v>
      </c>
      <c r="DV33" s="3">
        <v>47065</v>
      </c>
      <c r="DX33" t="s">
        <v>1613</v>
      </c>
      <c r="DY33" s="3">
        <v>48065</v>
      </c>
      <c r="EG33" t="s">
        <v>126</v>
      </c>
      <c r="EH33" s="3">
        <v>51067</v>
      </c>
      <c r="EJ33" t="s">
        <v>752</v>
      </c>
      <c r="EK33" s="3">
        <v>53065</v>
      </c>
      <c r="EM33" t="s">
        <v>192</v>
      </c>
      <c r="EN33" s="3">
        <v>55065</v>
      </c>
      <c r="EP33" t="s">
        <v>148</v>
      </c>
      <c r="EQ33" s="3">
        <v>54065</v>
      </c>
      <c r="FB33" s="3" t="s">
        <v>2468</v>
      </c>
      <c r="FC33" s="3">
        <v>68430</v>
      </c>
      <c r="FH33" s="3" t="s">
        <v>2418</v>
      </c>
      <c r="FI33" s="3">
        <v>72063</v>
      </c>
      <c r="FJ33" s="3"/>
    </row>
    <row r="34" spans="5:166" x14ac:dyDescent="0.3">
      <c r="E34" t="s">
        <v>130</v>
      </c>
      <c r="F34" s="3">
        <v>1067</v>
      </c>
      <c r="H34" t="s">
        <v>132</v>
      </c>
      <c r="I34" s="3">
        <v>5067</v>
      </c>
      <c r="N34" t="s">
        <v>268</v>
      </c>
      <c r="O34" s="3">
        <v>6067</v>
      </c>
      <c r="Q34" t="s">
        <v>252</v>
      </c>
      <c r="R34" s="3">
        <v>8065</v>
      </c>
      <c r="Z34" s="3" t="s">
        <v>252</v>
      </c>
      <c r="AA34" s="3">
        <v>12069</v>
      </c>
      <c r="AC34" t="s">
        <v>112</v>
      </c>
      <c r="AD34" s="3">
        <v>13069</v>
      </c>
      <c r="AI34" t="s">
        <v>448</v>
      </c>
      <c r="AJ34" s="3">
        <v>19067</v>
      </c>
      <c r="AL34" t="s">
        <v>595</v>
      </c>
      <c r="AM34" s="3">
        <v>16067</v>
      </c>
      <c r="AO34" t="s">
        <v>458</v>
      </c>
      <c r="AP34" s="3">
        <v>17067</v>
      </c>
      <c r="AR34" t="s">
        <v>188</v>
      </c>
      <c r="AS34" s="3">
        <v>18067</v>
      </c>
      <c r="AU34" t="s">
        <v>185</v>
      </c>
      <c r="AV34" s="3">
        <v>20067</v>
      </c>
      <c r="AX34" t="s">
        <v>125</v>
      </c>
      <c r="AY34" s="3">
        <v>21067</v>
      </c>
      <c r="BA34" t="s">
        <v>849</v>
      </c>
      <c r="BB34" s="3">
        <v>22067</v>
      </c>
      <c r="BM34" t="s">
        <v>941</v>
      </c>
      <c r="BN34" s="3">
        <v>26067</v>
      </c>
      <c r="BP34" t="s">
        <v>1000</v>
      </c>
      <c r="BQ34" s="3">
        <v>27067</v>
      </c>
      <c r="BS34" t="s">
        <v>310</v>
      </c>
      <c r="BT34" s="3">
        <v>29067</v>
      </c>
      <c r="BV34" t="s">
        <v>467</v>
      </c>
      <c r="BW34" s="3">
        <v>28067</v>
      </c>
      <c r="BY34" t="s">
        <v>333</v>
      </c>
      <c r="BZ34" s="3">
        <v>30067</v>
      </c>
      <c r="CB34" t="s">
        <v>1168</v>
      </c>
      <c r="CC34" s="3">
        <v>31067</v>
      </c>
      <c r="CK34" t="s">
        <v>449</v>
      </c>
      <c r="CL34" s="3">
        <v>37067</v>
      </c>
      <c r="CN34" t="s">
        <v>1296</v>
      </c>
      <c r="CO34" s="3">
        <v>38067</v>
      </c>
      <c r="CW34" t="s">
        <v>1354</v>
      </c>
      <c r="CX34" s="3">
        <v>36067</v>
      </c>
      <c r="CZ34" t="s">
        <v>542</v>
      </c>
      <c r="DA34" s="3">
        <v>39067</v>
      </c>
      <c r="DC34" t="s">
        <v>133</v>
      </c>
      <c r="DD34" s="3">
        <v>40067</v>
      </c>
      <c r="DF34" t="s">
        <v>161</v>
      </c>
      <c r="DG34" s="3">
        <v>41067</v>
      </c>
      <c r="DI34" t="s">
        <v>1481</v>
      </c>
      <c r="DJ34" s="3">
        <v>42067</v>
      </c>
      <c r="DO34" t="s">
        <v>143</v>
      </c>
      <c r="DP34" s="3">
        <v>45067</v>
      </c>
      <c r="DR34" t="s">
        <v>1244</v>
      </c>
      <c r="DS34" s="3">
        <v>46069</v>
      </c>
      <c r="DU34" t="s">
        <v>458</v>
      </c>
      <c r="DV34" s="3">
        <v>47067</v>
      </c>
      <c r="DX34" t="s">
        <v>528</v>
      </c>
      <c r="DY34" s="3">
        <v>48067</v>
      </c>
      <c r="EG34" t="s">
        <v>899</v>
      </c>
      <c r="EH34" s="3">
        <v>51069</v>
      </c>
      <c r="EJ34" t="s">
        <v>1192</v>
      </c>
      <c r="EK34" s="3">
        <v>53067</v>
      </c>
      <c r="EM34" t="s">
        <v>1893</v>
      </c>
      <c r="EN34" s="3">
        <v>55067</v>
      </c>
      <c r="EP34" t="s">
        <v>803</v>
      </c>
      <c r="EQ34" s="3">
        <v>54067</v>
      </c>
      <c r="FH34" s="3" t="s">
        <v>2419</v>
      </c>
      <c r="FI34" s="3">
        <v>72065</v>
      </c>
      <c r="FJ34" s="3"/>
    </row>
    <row r="35" spans="5:166" x14ac:dyDescent="0.3">
      <c r="E35" t="s">
        <v>131</v>
      </c>
      <c r="F35" s="3">
        <v>1069</v>
      </c>
      <c r="H35" t="s">
        <v>133</v>
      </c>
      <c r="I35" s="3">
        <v>5069</v>
      </c>
      <c r="N35" t="s">
        <v>269</v>
      </c>
      <c r="O35" s="3">
        <v>6069</v>
      </c>
      <c r="Q35" t="s">
        <v>323</v>
      </c>
      <c r="R35" s="3">
        <v>8067</v>
      </c>
      <c r="Z35" s="3" t="s">
        <v>137</v>
      </c>
      <c r="AA35" s="3">
        <v>12071</v>
      </c>
      <c r="AC35" t="s">
        <v>432</v>
      </c>
      <c r="AD35" s="3">
        <v>13071</v>
      </c>
      <c r="AI35" t="s">
        <v>126</v>
      </c>
      <c r="AJ35" s="3">
        <v>19069</v>
      </c>
      <c r="AL35" t="s">
        <v>596</v>
      </c>
      <c r="AM35" s="3">
        <v>16069</v>
      </c>
      <c r="AO35" t="s">
        <v>541</v>
      </c>
      <c r="AP35" s="3">
        <v>17069</v>
      </c>
      <c r="AR35" t="s">
        <v>665</v>
      </c>
      <c r="AS35" s="3">
        <v>18069</v>
      </c>
      <c r="AU35" t="s">
        <v>712</v>
      </c>
      <c r="AV35" s="3">
        <v>20069</v>
      </c>
      <c r="AX35" t="s">
        <v>780</v>
      </c>
      <c r="AY35" s="3">
        <v>21069</v>
      </c>
      <c r="BA35" t="s">
        <v>850</v>
      </c>
      <c r="BB35" s="3">
        <v>22069</v>
      </c>
      <c r="BM35" t="s">
        <v>942</v>
      </c>
      <c r="BN35" s="3">
        <v>26069</v>
      </c>
      <c r="BP35" t="s">
        <v>1001</v>
      </c>
      <c r="BQ35" s="3">
        <v>27069</v>
      </c>
      <c r="BS35" t="s">
        <v>1050</v>
      </c>
      <c r="BT35" s="3">
        <v>29069</v>
      </c>
      <c r="BV35" t="s">
        <v>1096</v>
      </c>
      <c r="BW35" s="3">
        <v>28069</v>
      </c>
      <c r="BY35" t="s">
        <v>1138</v>
      </c>
      <c r="BZ35" s="3">
        <v>30069</v>
      </c>
      <c r="CB35" t="s">
        <v>1169</v>
      </c>
      <c r="CC35" s="3">
        <v>31069</v>
      </c>
      <c r="CK35" t="s">
        <v>126</v>
      </c>
      <c r="CL35" s="3">
        <v>37069</v>
      </c>
      <c r="CN35" t="s">
        <v>482</v>
      </c>
      <c r="CO35" s="3">
        <v>38069</v>
      </c>
      <c r="CW35" t="s">
        <v>1355</v>
      </c>
      <c r="CX35" s="3">
        <v>36069</v>
      </c>
      <c r="CZ35" t="s">
        <v>130</v>
      </c>
      <c r="DA35" s="3">
        <v>39069</v>
      </c>
      <c r="DC35" t="s">
        <v>1246</v>
      </c>
      <c r="DD35" s="3">
        <v>40069</v>
      </c>
      <c r="DF35" t="s">
        <v>510</v>
      </c>
      <c r="DG35" s="3">
        <v>41069</v>
      </c>
      <c r="DI35" t="s">
        <v>1482</v>
      </c>
      <c r="DJ35" s="3">
        <v>42069</v>
      </c>
      <c r="DO35" t="s">
        <v>1520</v>
      </c>
      <c r="DP35" s="3">
        <v>45069</v>
      </c>
      <c r="DR35" t="s">
        <v>132</v>
      </c>
      <c r="DS35" s="3">
        <v>46071</v>
      </c>
      <c r="DU35" t="s">
        <v>1574</v>
      </c>
      <c r="DV35" s="3">
        <v>47069</v>
      </c>
      <c r="DX35" t="s">
        <v>1614</v>
      </c>
      <c r="DY35" s="3">
        <v>48069</v>
      </c>
      <c r="EG35" t="s">
        <v>1571</v>
      </c>
      <c r="EH35" s="3">
        <v>51071</v>
      </c>
      <c r="EJ35" t="s">
        <v>1875</v>
      </c>
      <c r="EK35" s="3">
        <v>53069</v>
      </c>
      <c r="EM35" t="s">
        <v>193</v>
      </c>
      <c r="EN35" s="3">
        <v>55069</v>
      </c>
      <c r="EP35" t="s">
        <v>673</v>
      </c>
      <c r="EQ35" s="3">
        <v>54069</v>
      </c>
      <c r="FH35" s="3" t="s">
        <v>2420</v>
      </c>
      <c r="FI35" s="3">
        <v>72067</v>
      </c>
      <c r="FJ35" s="3"/>
    </row>
    <row r="36" spans="5:166" x14ac:dyDescent="0.3">
      <c r="E36" t="s">
        <v>132</v>
      </c>
      <c r="F36" s="3">
        <v>1071</v>
      </c>
      <c r="H36" t="s">
        <v>191</v>
      </c>
      <c r="I36" s="3">
        <v>5071</v>
      </c>
      <c r="N36" t="s">
        <v>270</v>
      </c>
      <c r="O36" s="3">
        <v>6071</v>
      </c>
      <c r="Q36" t="s">
        <v>324</v>
      </c>
      <c r="R36" s="3">
        <v>8069</v>
      </c>
      <c r="Z36" s="3" t="s">
        <v>383</v>
      </c>
      <c r="AA36" s="3">
        <v>12073</v>
      </c>
      <c r="AC36" t="s">
        <v>174</v>
      </c>
      <c r="AD36" s="3">
        <v>13073</v>
      </c>
      <c r="AI36" t="s">
        <v>314</v>
      </c>
      <c r="AJ36" s="3">
        <v>19071</v>
      </c>
      <c r="AL36" t="s">
        <v>597</v>
      </c>
      <c r="AM36" s="3">
        <v>16071</v>
      </c>
      <c r="AO36" t="s">
        <v>619</v>
      </c>
      <c r="AP36" s="3">
        <v>17071</v>
      </c>
      <c r="AR36" t="s">
        <v>132</v>
      </c>
      <c r="AS36" s="3">
        <v>18071</v>
      </c>
      <c r="AU36" t="s">
        <v>713</v>
      </c>
      <c r="AV36" s="3">
        <v>20071</v>
      </c>
      <c r="AX36" t="s">
        <v>448</v>
      </c>
      <c r="AY36" s="3">
        <v>21071</v>
      </c>
      <c r="BA36" t="s">
        <v>851</v>
      </c>
      <c r="BB36" s="3">
        <v>22071</v>
      </c>
      <c r="BM36" t="s">
        <v>943</v>
      </c>
      <c r="BN36" s="3">
        <v>26071</v>
      </c>
      <c r="BP36" t="s">
        <v>1002</v>
      </c>
      <c r="BQ36" s="3">
        <v>27071</v>
      </c>
      <c r="BS36" t="s">
        <v>126</v>
      </c>
      <c r="BT36" s="3">
        <v>29071</v>
      </c>
      <c r="BV36" t="s">
        <v>192</v>
      </c>
      <c r="BW36" s="3">
        <v>28071</v>
      </c>
      <c r="BY36" t="s">
        <v>202</v>
      </c>
      <c r="BZ36" s="3">
        <v>30071</v>
      </c>
      <c r="CB36" t="s">
        <v>315</v>
      </c>
      <c r="CC36" s="3">
        <v>31071</v>
      </c>
      <c r="CK36" t="s">
        <v>1235</v>
      </c>
      <c r="CL36" s="3">
        <v>37071</v>
      </c>
      <c r="CN36" t="s">
        <v>1020</v>
      </c>
      <c r="CO36" s="3">
        <v>38071</v>
      </c>
      <c r="CW36" t="s">
        <v>264</v>
      </c>
      <c r="CX36" s="3">
        <v>36071</v>
      </c>
      <c r="CZ36" t="s">
        <v>1386</v>
      </c>
      <c r="DA36" s="3">
        <v>39071</v>
      </c>
      <c r="DC36" t="s">
        <v>1423</v>
      </c>
      <c r="DD36" s="3">
        <v>40071</v>
      </c>
      <c r="DF36" t="s">
        <v>1464</v>
      </c>
      <c r="DG36" s="3">
        <v>41071</v>
      </c>
      <c r="DI36" t="s">
        <v>1178</v>
      </c>
      <c r="DJ36" s="3">
        <v>42071</v>
      </c>
      <c r="DO36" t="s">
        <v>1521</v>
      </c>
      <c r="DP36" s="3">
        <v>45071</v>
      </c>
      <c r="DR36" t="s">
        <v>1546</v>
      </c>
      <c r="DS36" s="3">
        <v>46073</v>
      </c>
      <c r="DU36" t="s">
        <v>541</v>
      </c>
      <c r="DV36" s="3">
        <v>47071</v>
      </c>
      <c r="DX36" t="s">
        <v>105</v>
      </c>
      <c r="DY36" s="3">
        <v>48071</v>
      </c>
      <c r="EG36" t="s">
        <v>1311</v>
      </c>
      <c r="EH36" s="3">
        <v>51073</v>
      </c>
      <c r="EJ36" t="s">
        <v>1876</v>
      </c>
      <c r="EK36" s="3">
        <v>53071</v>
      </c>
      <c r="EM36" t="s">
        <v>1894</v>
      </c>
      <c r="EN36" s="3">
        <v>55071</v>
      </c>
      <c r="EP36" t="s">
        <v>806</v>
      </c>
      <c r="EQ36" s="3">
        <v>54071</v>
      </c>
      <c r="FH36" s="3" t="s">
        <v>2421</v>
      </c>
      <c r="FI36" s="3">
        <v>72069</v>
      </c>
      <c r="FJ36" s="3"/>
    </row>
    <row r="37" spans="5:166" x14ac:dyDescent="0.3">
      <c r="E37" t="s">
        <v>133</v>
      </c>
      <c r="F37" s="3">
        <v>1073</v>
      </c>
      <c r="H37" t="s">
        <v>192</v>
      </c>
      <c r="I37" s="3">
        <v>5073</v>
      </c>
      <c r="N37" t="s">
        <v>271</v>
      </c>
      <c r="O37" s="3">
        <v>6073</v>
      </c>
      <c r="Q37" t="s">
        <v>325</v>
      </c>
      <c r="R37" s="3">
        <v>8071</v>
      </c>
      <c r="Z37" s="3" t="s">
        <v>384</v>
      </c>
      <c r="AA37" s="3">
        <v>12075</v>
      </c>
      <c r="AC37" t="s">
        <v>433</v>
      </c>
      <c r="AD37" s="3">
        <v>13075</v>
      </c>
      <c r="AI37" t="s">
        <v>128</v>
      </c>
      <c r="AJ37" s="3">
        <v>19073</v>
      </c>
      <c r="AL37" t="s">
        <v>598</v>
      </c>
      <c r="AM37" s="3">
        <v>16073</v>
      </c>
      <c r="AO37" t="s">
        <v>130</v>
      </c>
      <c r="AP37" s="3">
        <v>17073</v>
      </c>
      <c r="AR37" t="s">
        <v>464</v>
      </c>
      <c r="AS37" s="3">
        <v>18073</v>
      </c>
      <c r="AU37" t="s">
        <v>714</v>
      </c>
      <c r="AV37" s="3">
        <v>20073</v>
      </c>
      <c r="AX37" t="s">
        <v>126</v>
      </c>
      <c r="AY37" s="3">
        <v>21073</v>
      </c>
      <c r="BA37" t="s">
        <v>852</v>
      </c>
      <c r="BB37" s="3">
        <v>22073</v>
      </c>
      <c r="BM37" t="s">
        <v>944</v>
      </c>
      <c r="BN37" s="3">
        <v>26073</v>
      </c>
      <c r="BP37" t="s">
        <v>1003</v>
      </c>
      <c r="BQ37" s="3">
        <v>27073</v>
      </c>
      <c r="BS37" t="s">
        <v>1051</v>
      </c>
      <c r="BT37" s="3">
        <v>29073</v>
      </c>
      <c r="BV37" t="s">
        <v>134</v>
      </c>
      <c r="BW37" s="3">
        <v>28073</v>
      </c>
      <c r="BY37" t="s">
        <v>1139</v>
      </c>
      <c r="BZ37" s="3">
        <v>30073</v>
      </c>
      <c r="CB37" t="s">
        <v>1170</v>
      </c>
      <c r="CC37" s="3">
        <v>31073</v>
      </c>
      <c r="CK37" t="s">
        <v>1236</v>
      </c>
      <c r="CL37" s="3">
        <v>37073</v>
      </c>
      <c r="CN37" t="s">
        <v>1297</v>
      </c>
      <c r="CO37" s="3">
        <v>38073</v>
      </c>
      <c r="CW37" t="s">
        <v>1356</v>
      </c>
      <c r="CX37" s="3">
        <v>36073</v>
      </c>
      <c r="CZ37" t="s">
        <v>1387</v>
      </c>
      <c r="DA37" s="3">
        <v>39073</v>
      </c>
      <c r="DC37" t="s">
        <v>1424</v>
      </c>
      <c r="DD37" s="3">
        <v>40073</v>
      </c>
      <c r="DI37" t="s">
        <v>136</v>
      </c>
      <c r="DJ37" s="3">
        <v>42073</v>
      </c>
      <c r="DO37" t="s">
        <v>478</v>
      </c>
      <c r="DP37" s="3">
        <v>45073</v>
      </c>
      <c r="DR37" t="s">
        <v>467</v>
      </c>
      <c r="DS37" s="3">
        <v>46075</v>
      </c>
      <c r="DU37" t="s">
        <v>1575</v>
      </c>
      <c r="DV37" s="3">
        <v>47073</v>
      </c>
      <c r="DX37" t="s">
        <v>106</v>
      </c>
      <c r="DY37" s="3">
        <v>48073</v>
      </c>
      <c r="EG37" t="s">
        <v>1791</v>
      </c>
      <c r="EH37" s="3">
        <v>51075</v>
      </c>
      <c r="EJ37" t="s">
        <v>1877</v>
      </c>
      <c r="EK37" s="3">
        <v>53073</v>
      </c>
      <c r="EM37" t="s">
        <v>1895</v>
      </c>
      <c r="EN37" s="3">
        <v>55073</v>
      </c>
      <c r="EP37" t="s">
        <v>1924</v>
      </c>
      <c r="EQ37" s="3">
        <v>54073</v>
      </c>
      <c r="FH37" s="3" t="s">
        <v>2422</v>
      </c>
      <c r="FI37" s="3">
        <v>72071</v>
      </c>
      <c r="FJ37" s="3"/>
    </row>
    <row r="38" spans="5:166" x14ac:dyDescent="0.3">
      <c r="E38" t="s">
        <v>134</v>
      </c>
      <c r="F38" s="3">
        <v>1075</v>
      </c>
      <c r="H38" t="s">
        <v>136</v>
      </c>
      <c r="I38" s="3">
        <v>5075</v>
      </c>
      <c r="N38" t="s">
        <v>272</v>
      </c>
      <c r="O38" s="3">
        <v>6075</v>
      </c>
      <c r="Q38" t="s">
        <v>193</v>
      </c>
      <c r="R38" s="3">
        <v>8073</v>
      </c>
      <c r="Z38" s="3" t="s">
        <v>385</v>
      </c>
      <c r="AA38" s="3">
        <v>12077</v>
      </c>
      <c r="AC38" t="s">
        <v>434</v>
      </c>
      <c r="AD38" s="3">
        <v>13077</v>
      </c>
      <c r="AI38" t="s">
        <v>539</v>
      </c>
      <c r="AJ38" s="3">
        <v>19075</v>
      </c>
      <c r="AL38" t="s">
        <v>599</v>
      </c>
      <c r="AM38" s="3">
        <v>16075</v>
      </c>
      <c r="AO38" t="s">
        <v>620</v>
      </c>
      <c r="AP38" s="3">
        <v>17075</v>
      </c>
      <c r="AR38" t="s">
        <v>666</v>
      </c>
      <c r="AS38" s="3">
        <v>18075</v>
      </c>
      <c r="AU38" t="s">
        <v>375</v>
      </c>
      <c r="AV38" s="3">
        <v>20075</v>
      </c>
      <c r="AX38" t="s">
        <v>183</v>
      </c>
      <c r="AY38" s="3">
        <v>21075</v>
      </c>
      <c r="BA38" t="s">
        <v>853</v>
      </c>
      <c r="BB38" s="3">
        <v>22075</v>
      </c>
      <c r="BM38" t="s">
        <v>132</v>
      </c>
      <c r="BN38" s="3">
        <v>26075</v>
      </c>
      <c r="BP38" t="s">
        <v>252</v>
      </c>
      <c r="BQ38" s="3">
        <v>27075</v>
      </c>
      <c r="BS38" t="s">
        <v>1052</v>
      </c>
      <c r="BT38" s="3">
        <v>29075</v>
      </c>
      <c r="BV38" t="s">
        <v>135</v>
      </c>
      <c r="BW38" s="3">
        <v>28075</v>
      </c>
      <c r="BY38" t="s">
        <v>1140</v>
      </c>
      <c r="BZ38" s="3">
        <v>30075</v>
      </c>
      <c r="CB38" t="s">
        <v>185</v>
      </c>
      <c r="CC38" s="3">
        <v>31075</v>
      </c>
      <c r="CK38" t="s">
        <v>225</v>
      </c>
      <c r="CL38" s="3">
        <v>37075</v>
      </c>
      <c r="CN38" t="s">
        <v>1023</v>
      </c>
      <c r="CO38" s="3">
        <v>38075</v>
      </c>
      <c r="CW38" t="s">
        <v>1357</v>
      </c>
      <c r="CX38" s="3">
        <v>36075</v>
      </c>
      <c r="CZ38" t="s">
        <v>381</v>
      </c>
      <c r="DA38" s="3">
        <v>39075</v>
      </c>
      <c r="DC38" t="s">
        <v>321</v>
      </c>
      <c r="DD38" s="3">
        <v>40075</v>
      </c>
      <c r="DI38" t="s">
        <v>1483</v>
      </c>
      <c r="DJ38" s="3">
        <v>42075</v>
      </c>
      <c r="DO38" t="s">
        <v>1522</v>
      </c>
      <c r="DP38" s="3">
        <v>45075</v>
      </c>
      <c r="DR38" t="s">
        <v>1547</v>
      </c>
      <c r="DS38" s="3">
        <v>46077</v>
      </c>
      <c r="DU38" t="s">
        <v>1241</v>
      </c>
      <c r="DV38" s="3">
        <v>47075</v>
      </c>
      <c r="DX38" t="s">
        <v>1615</v>
      </c>
      <c r="DY38" s="3">
        <v>48075</v>
      </c>
      <c r="EG38" t="s">
        <v>783</v>
      </c>
      <c r="EH38" s="3">
        <v>51077</v>
      </c>
      <c r="EJ38" t="s">
        <v>1878</v>
      </c>
      <c r="EK38" s="3">
        <v>53075</v>
      </c>
      <c r="EM38" t="s">
        <v>1896</v>
      </c>
      <c r="EN38" s="3">
        <v>55075</v>
      </c>
      <c r="EP38" t="s">
        <v>559</v>
      </c>
      <c r="EQ38" s="3">
        <v>54075</v>
      </c>
      <c r="FH38" s="3" t="s">
        <v>2423</v>
      </c>
      <c r="FI38" s="3">
        <v>72073</v>
      </c>
      <c r="FJ38" s="3"/>
    </row>
    <row r="39" spans="5:166" x14ac:dyDescent="0.3">
      <c r="E39" t="s">
        <v>135</v>
      </c>
      <c r="F39" s="3">
        <v>1077</v>
      </c>
      <c r="H39" t="s">
        <v>137</v>
      </c>
      <c r="I39" s="3">
        <v>5077</v>
      </c>
      <c r="N39" t="s">
        <v>273</v>
      </c>
      <c r="O39" s="3">
        <v>6077</v>
      </c>
      <c r="Q39" t="s">
        <v>195</v>
      </c>
      <c r="R39" s="3">
        <v>8075</v>
      </c>
      <c r="Z39" s="3" t="s">
        <v>141</v>
      </c>
      <c r="AA39" s="3">
        <v>12079</v>
      </c>
      <c r="AC39" t="s">
        <v>177</v>
      </c>
      <c r="AD39" s="3">
        <v>13079</v>
      </c>
      <c r="AI39" t="s">
        <v>540</v>
      </c>
      <c r="AJ39" s="3">
        <v>19077</v>
      </c>
      <c r="AL39" t="s">
        <v>600</v>
      </c>
      <c r="AM39" s="3">
        <v>16077</v>
      </c>
      <c r="AO39" t="s">
        <v>132</v>
      </c>
      <c r="AP39" s="3">
        <v>17077</v>
      </c>
      <c r="AR39" t="s">
        <v>133</v>
      </c>
      <c r="AS39" s="3">
        <v>18077</v>
      </c>
      <c r="AU39" t="s">
        <v>715</v>
      </c>
      <c r="AV39" s="3">
        <v>20077</v>
      </c>
      <c r="AX39" t="s">
        <v>618</v>
      </c>
      <c r="AY39" s="3">
        <v>21077</v>
      </c>
      <c r="BA39" t="s">
        <v>854</v>
      </c>
      <c r="BB39" s="3">
        <v>22077</v>
      </c>
      <c r="BM39" t="s">
        <v>945</v>
      </c>
      <c r="BN39" s="3">
        <v>26077</v>
      </c>
      <c r="BP39" t="s">
        <v>1004</v>
      </c>
      <c r="BQ39" s="3">
        <v>27077</v>
      </c>
      <c r="BS39" t="s">
        <v>128</v>
      </c>
      <c r="BT39" s="3">
        <v>29077</v>
      </c>
      <c r="BV39" t="s">
        <v>136</v>
      </c>
      <c r="BW39" s="3">
        <v>28077</v>
      </c>
      <c r="BY39" t="s">
        <v>807</v>
      </c>
      <c r="BZ39" s="3">
        <v>30077</v>
      </c>
      <c r="CB39" t="s">
        <v>713</v>
      </c>
      <c r="CC39" s="3">
        <v>31077</v>
      </c>
      <c r="CK39" t="s">
        <v>1237</v>
      </c>
      <c r="CL39" s="3">
        <v>37077</v>
      </c>
      <c r="CN39" t="s">
        <v>641</v>
      </c>
      <c r="CO39" s="3">
        <v>38077</v>
      </c>
      <c r="CW39" t="s">
        <v>969</v>
      </c>
      <c r="CX39" s="3">
        <v>36077</v>
      </c>
      <c r="CZ39" t="s">
        <v>939</v>
      </c>
      <c r="DA39" s="3">
        <v>39077</v>
      </c>
      <c r="DC39" t="s">
        <v>1425</v>
      </c>
      <c r="DD39" s="3">
        <v>40077</v>
      </c>
      <c r="DI39" t="s">
        <v>1484</v>
      </c>
      <c r="DJ39" s="3">
        <v>42077</v>
      </c>
      <c r="DO39" t="s">
        <v>150</v>
      </c>
      <c r="DP39" s="3">
        <v>45077</v>
      </c>
      <c r="DR39" t="s">
        <v>252</v>
      </c>
      <c r="DS39" s="3">
        <v>46079</v>
      </c>
      <c r="DU39" t="s">
        <v>619</v>
      </c>
      <c r="DV39" s="3">
        <v>47077</v>
      </c>
      <c r="DX39" t="s">
        <v>110</v>
      </c>
      <c r="DY39" s="3">
        <v>48077</v>
      </c>
      <c r="EG39" t="s">
        <v>128</v>
      </c>
      <c r="EH39" s="3">
        <v>51079</v>
      </c>
      <c r="EJ39" t="s">
        <v>1879</v>
      </c>
      <c r="EK39" s="3">
        <v>53077</v>
      </c>
      <c r="EM39" t="s">
        <v>955</v>
      </c>
      <c r="EN39" s="3">
        <v>55077</v>
      </c>
      <c r="EP39" t="s">
        <v>1925</v>
      </c>
      <c r="EQ39" s="3">
        <v>54077</v>
      </c>
      <c r="FH39" s="3" t="s">
        <v>2424</v>
      </c>
      <c r="FI39" s="3">
        <v>72075</v>
      </c>
      <c r="FJ39" s="3"/>
    </row>
    <row r="40" spans="5:166" x14ac:dyDescent="0.3">
      <c r="E40" t="s">
        <v>136</v>
      </c>
      <c r="F40" s="3">
        <v>1079</v>
      </c>
      <c r="H40" t="s">
        <v>193</v>
      </c>
      <c r="I40" s="3">
        <v>5079</v>
      </c>
      <c r="N40" t="s">
        <v>274</v>
      </c>
      <c r="O40" s="3">
        <v>6079</v>
      </c>
      <c r="Q40" t="s">
        <v>326</v>
      </c>
      <c r="R40" s="3">
        <v>8077</v>
      </c>
      <c r="Z40" s="3" t="s">
        <v>386</v>
      </c>
      <c r="AA40" s="3">
        <v>12081</v>
      </c>
      <c r="AC40" t="s">
        <v>435</v>
      </c>
      <c r="AD40" s="3">
        <v>13081</v>
      </c>
      <c r="AI40" t="s">
        <v>375</v>
      </c>
      <c r="AJ40" s="3">
        <v>19079</v>
      </c>
      <c r="AL40" t="s">
        <v>601</v>
      </c>
      <c r="AM40" s="3">
        <v>16079</v>
      </c>
      <c r="AO40" t="s">
        <v>464</v>
      </c>
      <c r="AP40" s="3">
        <v>17079</v>
      </c>
      <c r="AR40" t="s">
        <v>667</v>
      </c>
      <c r="AS40" s="3">
        <v>18079</v>
      </c>
      <c r="AU40" t="s">
        <v>716</v>
      </c>
      <c r="AV40" s="3">
        <v>20079</v>
      </c>
      <c r="AX40" t="s">
        <v>781</v>
      </c>
      <c r="AY40" s="3">
        <v>21079</v>
      </c>
      <c r="BA40" t="s">
        <v>855</v>
      </c>
      <c r="BB40" s="3">
        <v>22079</v>
      </c>
      <c r="BM40" t="s">
        <v>946</v>
      </c>
      <c r="BN40" s="3">
        <v>26079</v>
      </c>
      <c r="BP40" t="s">
        <v>1005</v>
      </c>
      <c r="BQ40" s="3">
        <v>27079</v>
      </c>
      <c r="BS40" t="s">
        <v>539</v>
      </c>
      <c r="BT40" s="3">
        <v>29079</v>
      </c>
      <c r="BV40" t="s">
        <v>1097</v>
      </c>
      <c r="BW40" s="3">
        <v>28079</v>
      </c>
      <c r="BY40" t="s">
        <v>206</v>
      </c>
      <c r="BZ40" s="3">
        <v>30079</v>
      </c>
      <c r="CB40" t="s">
        <v>457</v>
      </c>
      <c r="CC40" s="3">
        <v>31079</v>
      </c>
      <c r="CK40" t="s">
        <v>128</v>
      </c>
      <c r="CL40" s="3">
        <v>37079</v>
      </c>
      <c r="CN40" t="s">
        <v>1298</v>
      </c>
      <c r="CO40" s="3">
        <v>38079</v>
      </c>
      <c r="CW40" t="s">
        <v>396</v>
      </c>
      <c r="CX40" s="3">
        <v>36079</v>
      </c>
      <c r="CZ40" t="s">
        <v>132</v>
      </c>
      <c r="DA40" s="3">
        <v>39079</v>
      </c>
      <c r="DC40" t="s">
        <v>1426</v>
      </c>
      <c r="DD40" s="3">
        <v>40079</v>
      </c>
      <c r="DI40" t="s">
        <v>1485</v>
      </c>
      <c r="DJ40" s="3">
        <v>42079</v>
      </c>
      <c r="DO40" t="s">
        <v>641</v>
      </c>
      <c r="DP40" s="3">
        <v>45079</v>
      </c>
      <c r="DR40" t="s">
        <v>136</v>
      </c>
      <c r="DS40" s="3">
        <v>46081</v>
      </c>
      <c r="DU40" t="s">
        <v>130</v>
      </c>
      <c r="DV40" s="3">
        <v>47079</v>
      </c>
      <c r="DX40" t="s">
        <v>1616</v>
      </c>
      <c r="DY40" s="3">
        <v>48079</v>
      </c>
      <c r="EG40" t="s">
        <v>1792</v>
      </c>
      <c r="EH40" s="3">
        <v>51081</v>
      </c>
      <c r="EM40" t="s">
        <v>957</v>
      </c>
      <c r="EN40" s="3">
        <v>55078</v>
      </c>
      <c r="EP40" t="s">
        <v>396</v>
      </c>
      <c r="EQ40" s="3">
        <v>54079</v>
      </c>
      <c r="FH40" s="3" t="s">
        <v>2425</v>
      </c>
      <c r="FI40" s="3">
        <v>72077</v>
      </c>
      <c r="FJ40" s="3"/>
    </row>
    <row r="41" spans="5:166" x14ac:dyDescent="0.3">
      <c r="E41" t="s">
        <v>137</v>
      </c>
      <c r="F41" s="3">
        <v>1081</v>
      </c>
      <c r="H41" t="s">
        <v>194</v>
      </c>
      <c r="I41" s="3">
        <v>5081</v>
      </c>
      <c r="N41" t="s">
        <v>275</v>
      </c>
      <c r="O41" s="3">
        <v>6081</v>
      </c>
      <c r="Q41" t="s">
        <v>327</v>
      </c>
      <c r="R41" s="3">
        <v>8079</v>
      </c>
      <c r="Z41" s="3" t="s">
        <v>143</v>
      </c>
      <c r="AA41" s="3">
        <v>12083</v>
      </c>
      <c r="AC41" t="s">
        <v>436</v>
      </c>
      <c r="AD41" s="3">
        <v>13083</v>
      </c>
      <c r="AI41" t="s">
        <v>458</v>
      </c>
      <c r="AJ41" s="3">
        <v>19081</v>
      </c>
      <c r="AL41" t="s">
        <v>602</v>
      </c>
      <c r="AM41" s="3">
        <v>16081</v>
      </c>
      <c r="AO41" t="s">
        <v>133</v>
      </c>
      <c r="AP41" s="3">
        <v>17081</v>
      </c>
      <c r="AR41" t="s">
        <v>191</v>
      </c>
      <c r="AS41" s="3">
        <v>18081</v>
      </c>
      <c r="AU41" t="s">
        <v>717</v>
      </c>
      <c r="AV41" s="3">
        <v>20081</v>
      </c>
      <c r="AX41" t="s">
        <v>185</v>
      </c>
      <c r="AY41" s="3">
        <v>21081</v>
      </c>
      <c r="BA41" t="s">
        <v>856</v>
      </c>
      <c r="BB41" s="3">
        <v>22081</v>
      </c>
      <c r="BM41" t="s">
        <v>355</v>
      </c>
      <c r="BN41" s="3">
        <v>26081</v>
      </c>
      <c r="BP41" t="s">
        <v>193</v>
      </c>
      <c r="BQ41" s="3">
        <v>27081</v>
      </c>
      <c r="BS41" t="s">
        <v>542</v>
      </c>
      <c r="BT41" s="3">
        <v>29081</v>
      </c>
      <c r="BV41" t="s">
        <v>137</v>
      </c>
      <c r="BW41" s="3">
        <v>28081</v>
      </c>
      <c r="BY41" t="s">
        <v>1141</v>
      </c>
      <c r="BZ41" s="3">
        <v>30081</v>
      </c>
      <c r="CB41" t="s">
        <v>375</v>
      </c>
      <c r="CC41" s="3">
        <v>31081</v>
      </c>
      <c r="CK41" t="s">
        <v>1238</v>
      </c>
      <c r="CL41" s="3">
        <v>37081</v>
      </c>
      <c r="CN41" t="s">
        <v>1299</v>
      </c>
      <c r="CO41" s="3">
        <v>38081</v>
      </c>
      <c r="CW41" t="s">
        <v>1358</v>
      </c>
      <c r="CX41" s="3">
        <v>36081</v>
      </c>
      <c r="CZ41" t="s">
        <v>133</v>
      </c>
      <c r="DA41" s="3">
        <v>39081</v>
      </c>
      <c r="DC41" t="s">
        <v>193</v>
      </c>
      <c r="DD41" s="3">
        <v>40081</v>
      </c>
      <c r="DI41" t="s">
        <v>1486</v>
      </c>
      <c r="DJ41" s="3">
        <v>42081</v>
      </c>
      <c r="DO41" t="s">
        <v>1523</v>
      </c>
      <c r="DP41" s="3">
        <v>45081</v>
      </c>
      <c r="DR41" t="s">
        <v>193</v>
      </c>
      <c r="DS41" s="3">
        <v>46083</v>
      </c>
      <c r="DU41" t="s">
        <v>787</v>
      </c>
      <c r="DV41" s="3">
        <v>47081</v>
      </c>
      <c r="DX41" t="s">
        <v>1617</v>
      </c>
      <c r="DY41" s="3">
        <v>48081</v>
      </c>
      <c r="EG41" t="s">
        <v>1239</v>
      </c>
      <c r="EH41" s="3">
        <v>51083</v>
      </c>
      <c r="EM41" t="s">
        <v>1897</v>
      </c>
      <c r="EN41" s="3">
        <v>55079</v>
      </c>
      <c r="EP41" t="s">
        <v>1926</v>
      </c>
      <c r="EQ41" s="3">
        <v>54081</v>
      </c>
      <c r="FH41" s="3" t="s">
        <v>2426</v>
      </c>
      <c r="FI41" s="3">
        <v>72079</v>
      </c>
      <c r="FJ41" s="3"/>
    </row>
    <row r="42" spans="5:166" x14ac:dyDescent="0.3">
      <c r="E42" t="s">
        <v>138</v>
      </c>
      <c r="F42" s="3">
        <v>1083</v>
      </c>
      <c r="H42" t="s">
        <v>195</v>
      </c>
      <c r="I42" s="3">
        <v>5083</v>
      </c>
      <c r="N42" t="s">
        <v>276</v>
      </c>
      <c r="O42" s="3">
        <v>6083</v>
      </c>
      <c r="Q42" t="s">
        <v>328</v>
      </c>
      <c r="R42" s="3">
        <v>8081</v>
      </c>
      <c r="Z42" s="3" t="s">
        <v>387</v>
      </c>
      <c r="AA42" s="3">
        <v>12085</v>
      </c>
      <c r="AC42" t="s">
        <v>437</v>
      </c>
      <c r="AD42" s="3">
        <v>13085</v>
      </c>
      <c r="AI42" t="s">
        <v>541</v>
      </c>
      <c r="AJ42" s="3">
        <v>19083</v>
      </c>
      <c r="AL42" t="s">
        <v>603</v>
      </c>
      <c r="AM42" s="3">
        <v>16083</v>
      </c>
      <c r="AO42" t="s">
        <v>621</v>
      </c>
      <c r="AP42" s="3">
        <v>17083</v>
      </c>
      <c r="AR42" t="s">
        <v>626</v>
      </c>
      <c r="AS42" s="3">
        <v>18083</v>
      </c>
      <c r="AU42" t="s">
        <v>718</v>
      </c>
      <c r="AV42" s="3">
        <v>20083</v>
      </c>
      <c r="AX42" t="s">
        <v>782</v>
      </c>
      <c r="AY42" s="3">
        <v>21083</v>
      </c>
      <c r="BA42" t="s">
        <v>857</v>
      </c>
      <c r="BB42" s="3">
        <v>22083</v>
      </c>
      <c r="BM42" t="s">
        <v>947</v>
      </c>
      <c r="BN42" s="3">
        <v>26083</v>
      </c>
      <c r="BP42" t="s">
        <v>550</v>
      </c>
      <c r="BQ42" s="3">
        <v>27083</v>
      </c>
      <c r="BS42" t="s">
        <v>130</v>
      </c>
      <c r="BT42" s="3">
        <v>29083</v>
      </c>
      <c r="BV42" t="s">
        <v>1098</v>
      </c>
      <c r="BW42" s="3">
        <v>28083</v>
      </c>
      <c r="BY42" t="s">
        <v>641</v>
      </c>
      <c r="BZ42" s="3">
        <v>30083</v>
      </c>
      <c r="CB42" t="s">
        <v>786</v>
      </c>
      <c r="CC42" s="3">
        <v>31083</v>
      </c>
      <c r="CK42" t="s">
        <v>1239</v>
      </c>
      <c r="CL42" s="3">
        <v>37083</v>
      </c>
      <c r="CN42" t="s">
        <v>747</v>
      </c>
      <c r="CO42" s="3">
        <v>38083</v>
      </c>
      <c r="CW42" t="s">
        <v>1359</v>
      </c>
      <c r="CX42" s="3">
        <v>36083</v>
      </c>
      <c r="CZ42" t="s">
        <v>626</v>
      </c>
      <c r="DA42" s="3">
        <v>39083</v>
      </c>
      <c r="DC42" t="s">
        <v>195</v>
      </c>
      <c r="DD42" s="3">
        <v>40083</v>
      </c>
      <c r="DI42" t="s">
        <v>2544</v>
      </c>
      <c r="DJ42" s="3">
        <v>42083</v>
      </c>
      <c r="DO42" t="s">
        <v>1524</v>
      </c>
      <c r="DP42" s="3">
        <v>45083</v>
      </c>
      <c r="DR42" t="s">
        <v>1548</v>
      </c>
      <c r="DS42" s="3">
        <v>46085</v>
      </c>
      <c r="DU42" t="s">
        <v>131</v>
      </c>
      <c r="DV42" s="3">
        <v>47083</v>
      </c>
      <c r="DX42" t="s">
        <v>1618</v>
      </c>
      <c r="DY42" s="3">
        <v>48083</v>
      </c>
      <c r="EG42" t="s">
        <v>1793</v>
      </c>
      <c r="EH42" s="3">
        <v>51085</v>
      </c>
      <c r="EM42" t="s">
        <v>146</v>
      </c>
      <c r="EN42" s="3">
        <v>55081</v>
      </c>
      <c r="EP42" t="s">
        <v>152</v>
      </c>
      <c r="EQ42" s="3">
        <v>54083</v>
      </c>
      <c r="FH42" s="3" t="s">
        <v>2427</v>
      </c>
      <c r="FI42" s="3">
        <v>72081</v>
      </c>
      <c r="FJ42" s="3"/>
    </row>
    <row r="43" spans="5:166" x14ac:dyDescent="0.3">
      <c r="E43" t="s">
        <v>139</v>
      </c>
      <c r="F43" s="3">
        <v>1085</v>
      </c>
      <c r="H43" t="s">
        <v>196</v>
      </c>
      <c r="I43" s="3">
        <v>5085</v>
      </c>
      <c r="N43" t="s">
        <v>277</v>
      </c>
      <c r="O43" s="3">
        <v>6085</v>
      </c>
      <c r="Q43" t="s">
        <v>329</v>
      </c>
      <c r="R43" s="3">
        <v>8083</v>
      </c>
      <c r="Z43" s="3" t="s">
        <v>388</v>
      </c>
      <c r="AA43" s="3">
        <v>12086</v>
      </c>
      <c r="AC43" t="s">
        <v>438</v>
      </c>
      <c r="AD43" s="3">
        <v>13087</v>
      </c>
      <c r="AI43" t="s">
        <v>542</v>
      </c>
      <c r="AJ43" s="3">
        <v>19085</v>
      </c>
      <c r="AL43" t="s">
        <v>604</v>
      </c>
      <c r="AM43" s="3">
        <v>16085</v>
      </c>
      <c r="AO43" t="s">
        <v>622</v>
      </c>
      <c r="AP43" s="3">
        <v>17085</v>
      </c>
      <c r="AR43" t="s">
        <v>668</v>
      </c>
      <c r="AS43" s="3">
        <v>18085</v>
      </c>
      <c r="AU43" t="s">
        <v>132</v>
      </c>
      <c r="AV43" s="3">
        <v>20085</v>
      </c>
      <c r="AX43" t="s">
        <v>783</v>
      </c>
      <c r="AY43" s="3">
        <v>21085</v>
      </c>
      <c r="BA43" t="s">
        <v>858</v>
      </c>
      <c r="BB43" s="3">
        <v>22085</v>
      </c>
      <c r="BM43" t="s">
        <v>252</v>
      </c>
      <c r="BN43" s="3">
        <v>26085</v>
      </c>
      <c r="BP43" t="s">
        <v>1006</v>
      </c>
      <c r="BQ43" s="3">
        <v>27085</v>
      </c>
      <c r="BS43" t="s">
        <v>1053</v>
      </c>
      <c r="BT43" s="3">
        <v>29085</v>
      </c>
      <c r="BV43" t="s">
        <v>193</v>
      </c>
      <c r="BW43" s="3">
        <v>28085</v>
      </c>
      <c r="BY43" t="s">
        <v>1142</v>
      </c>
      <c r="BZ43" s="3">
        <v>30085</v>
      </c>
      <c r="CB43" t="s">
        <v>1171</v>
      </c>
      <c r="CC43" s="3">
        <v>31085</v>
      </c>
      <c r="CK43" t="s">
        <v>1240</v>
      </c>
      <c r="CL43" s="3">
        <v>37085</v>
      </c>
      <c r="CN43" t="s">
        <v>564</v>
      </c>
      <c r="CO43" s="3">
        <v>38085</v>
      </c>
      <c r="CW43" t="s">
        <v>485</v>
      </c>
      <c r="CX43" s="3">
        <v>36085</v>
      </c>
      <c r="CZ43" t="s">
        <v>252</v>
      </c>
      <c r="DA43" s="3">
        <v>39085</v>
      </c>
      <c r="DC43" t="s">
        <v>1427</v>
      </c>
      <c r="DD43" s="3">
        <v>40085</v>
      </c>
      <c r="DI43" t="s">
        <v>636</v>
      </c>
      <c r="DJ43" s="3">
        <v>42085</v>
      </c>
      <c r="DO43" t="s">
        <v>156</v>
      </c>
      <c r="DP43" s="3">
        <v>45085</v>
      </c>
      <c r="DR43" t="s">
        <v>1549</v>
      </c>
      <c r="DS43" s="3">
        <v>46087</v>
      </c>
      <c r="DU43" t="s">
        <v>1092</v>
      </c>
      <c r="DV43" s="3">
        <v>47085</v>
      </c>
      <c r="DX43" t="s">
        <v>1619</v>
      </c>
      <c r="DY43" s="3">
        <v>48085</v>
      </c>
      <c r="EG43" t="s">
        <v>1794</v>
      </c>
      <c r="EH43" s="3">
        <v>51087</v>
      </c>
      <c r="EM43" t="s">
        <v>1898</v>
      </c>
      <c r="EN43" s="3">
        <v>55083</v>
      </c>
      <c r="EP43" t="s">
        <v>1927</v>
      </c>
      <c r="EQ43" s="3">
        <v>54085</v>
      </c>
      <c r="FH43" s="3" t="s">
        <v>2428</v>
      </c>
      <c r="FI43" s="3">
        <v>72083</v>
      </c>
      <c r="FJ43" s="3"/>
    </row>
    <row r="44" spans="5:166" x14ac:dyDescent="0.3">
      <c r="E44" t="s">
        <v>140</v>
      </c>
      <c r="F44" s="3">
        <v>1087</v>
      </c>
      <c r="H44" t="s">
        <v>141</v>
      </c>
      <c r="I44" s="3">
        <v>5087</v>
      </c>
      <c r="N44" t="s">
        <v>233</v>
      </c>
      <c r="O44" s="3">
        <v>6087</v>
      </c>
      <c r="Q44" t="s">
        <v>330</v>
      </c>
      <c r="R44" s="3">
        <v>8085</v>
      </c>
      <c r="Z44" s="3" t="s">
        <v>146</v>
      </c>
      <c r="AA44" s="3">
        <v>12087</v>
      </c>
      <c r="AC44" t="s">
        <v>121</v>
      </c>
      <c r="AD44" s="3">
        <v>13089</v>
      </c>
      <c r="AI44" t="s">
        <v>130</v>
      </c>
      <c r="AJ44" s="3">
        <v>19087</v>
      </c>
      <c r="AL44" t="s">
        <v>161</v>
      </c>
      <c r="AM44" s="3">
        <v>16087</v>
      </c>
      <c r="AO44" t="s">
        <v>191</v>
      </c>
      <c r="AP44" s="3">
        <v>17087</v>
      </c>
      <c r="AR44" t="s">
        <v>669</v>
      </c>
      <c r="AS44" s="3">
        <v>18087</v>
      </c>
      <c r="AU44" t="s">
        <v>133</v>
      </c>
      <c r="AV44" s="3">
        <v>20087</v>
      </c>
      <c r="AX44" t="s">
        <v>784</v>
      </c>
      <c r="AY44" s="3">
        <v>21087</v>
      </c>
      <c r="BA44" t="s">
        <v>859</v>
      </c>
      <c r="BB44" s="3">
        <v>22087</v>
      </c>
      <c r="BM44" t="s">
        <v>948</v>
      </c>
      <c r="BN44" s="3">
        <v>26087</v>
      </c>
      <c r="BP44" t="s">
        <v>1007</v>
      </c>
      <c r="BQ44" s="3">
        <v>27087</v>
      </c>
      <c r="BS44" t="s">
        <v>1054</v>
      </c>
      <c r="BT44" s="3">
        <v>29087</v>
      </c>
      <c r="BV44" t="s">
        <v>139</v>
      </c>
      <c r="BW44" s="3">
        <v>28087</v>
      </c>
      <c r="BY44" t="s">
        <v>1143</v>
      </c>
      <c r="BZ44" s="3">
        <v>30087</v>
      </c>
      <c r="CB44" t="s">
        <v>1172</v>
      </c>
      <c r="CC44" s="3">
        <v>31087</v>
      </c>
      <c r="CK44" t="s">
        <v>1241</v>
      </c>
      <c r="CL44" s="3">
        <v>37087</v>
      </c>
      <c r="CN44" t="s">
        <v>1300</v>
      </c>
      <c r="CO44" s="3">
        <v>38087</v>
      </c>
      <c r="CW44" t="s">
        <v>1360</v>
      </c>
      <c r="CX44" s="3">
        <v>36087</v>
      </c>
      <c r="CZ44" t="s">
        <v>136</v>
      </c>
      <c r="DA44" s="3">
        <v>39087</v>
      </c>
      <c r="DC44" t="s">
        <v>1428</v>
      </c>
      <c r="DD44" s="3">
        <v>40087</v>
      </c>
      <c r="DI44" t="s">
        <v>1487</v>
      </c>
      <c r="DJ44" s="3">
        <v>42087</v>
      </c>
      <c r="DO44" t="s">
        <v>216</v>
      </c>
      <c r="DP44" s="3">
        <v>45087</v>
      </c>
      <c r="DR44" t="s">
        <v>725</v>
      </c>
      <c r="DS44" s="3">
        <v>46089</v>
      </c>
      <c r="DU44" t="s">
        <v>132</v>
      </c>
      <c r="DV44" s="3">
        <v>47087</v>
      </c>
      <c r="DX44" t="s">
        <v>1620</v>
      </c>
      <c r="DY44" s="3">
        <v>48087</v>
      </c>
      <c r="EG44" t="s">
        <v>130</v>
      </c>
      <c r="EH44" s="3">
        <v>51089</v>
      </c>
      <c r="EM44" t="s">
        <v>597</v>
      </c>
      <c r="EN44" s="3">
        <v>55085</v>
      </c>
      <c r="EP44" t="s">
        <v>1584</v>
      </c>
      <c r="EQ44" s="3">
        <v>54087</v>
      </c>
      <c r="FH44" s="3" t="s">
        <v>2429</v>
      </c>
      <c r="FI44" s="3">
        <v>72085</v>
      </c>
      <c r="FJ44" s="3"/>
    </row>
    <row r="45" spans="5:166" x14ac:dyDescent="0.3">
      <c r="E45" t="s">
        <v>141</v>
      </c>
      <c r="F45" s="3">
        <v>1089</v>
      </c>
      <c r="H45" t="s">
        <v>143</v>
      </c>
      <c r="I45" s="3">
        <v>5089</v>
      </c>
      <c r="N45" t="s">
        <v>278</v>
      </c>
      <c r="O45" s="3">
        <v>6089</v>
      </c>
      <c r="Q45" t="s">
        <v>148</v>
      </c>
      <c r="R45" s="3">
        <v>8087</v>
      </c>
      <c r="Z45" s="3" t="s">
        <v>389</v>
      </c>
      <c r="AA45" s="3">
        <v>12089</v>
      </c>
      <c r="AC45" t="s">
        <v>439</v>
      </c>
      <c r="AD45" s="3">
        <v>13091</v>
      </c>
      <c r="AI45" t="s">
        <v>188</v>
      </c>
      <c r="AJ45" s="3">
        <v>19089</v>
      </c>
      <c r="AO45" t="s">
        <v>623</v>
      </c>
      <c r="AP45" s="3">
        <v>17089</v>
      </c>
      <c r="AR45" t="s">
        <v>252</v>
      </c>
      <c r="AS45" s="3">
        <v>18089</v>
      </c>
      <c r="AU45" t="s">
        <v>719</v>
      </c>
      <c r="AV45" s="3">
        <v>20089</v>
      </c>
      <c r="AX45" t="s">
        <v>785</v>
      </c>
      <c r="AY45" s="3">
        <v>21089</v>
      </c>
      <c r="BA45" t="s">
        <v>860</v>
      </c>
      <c r="BB45" s="3">
        <v>22089</v>
      </c>
      <c r="BM45" t="s">
        <v>949</v>
      </c>
      <c r="BN45" s="3">
        <v>26089</v>
      </c>
      <c r="BP45" t="s">
        <v>144</v>
      </c>
      <c r="BQ45" s="3">
        <v>27089</v>
      </c>
      <c r="BS45" t="s">
        <v>188</v>
      </c>
      <c r="BT45" s="3">
        <v>29089</v>
      </c>
      <c r="BV45" t="s">
        <v>141</v>
      </c>
      <c r="BW45" s="3">
        <v>28089</v>
      </c>
      <c r="BY45" t="s">
        <v>1144</v>
      </c>
      <c r="BZ45" s="3">
        <v>30089</v>
      </c>
      <c r="CB45" t="s">
        <v>1054</v>
      </c>
      <c r="CC45" s="3">
        <v>31089</v>
      </c>
      <c r="CK45" t="s">
        <v>619</v>
      </c>
      <c r="CL45" s="3">
        <v>37089</v>
      </c>
      <c r="CN45" t="s">
        <v>645</v>
      </c>
      <c r="CO45" s="3">
        <v>38089</v>
      </c>
      <c r="CW45" t="s">
        <v>1361</v>
      </c>
      <c r="CX45" s="3">
        <v>36089</v>
      </c>
      <c r="CZ45" t="s">
        <v>1388</v>
      </c>
      <c r="DA45" s="3">
        <v>39089</v>
      </c>
      <c r="DC45" t="s">
        <v>1429</v>
      </c>
      <c r="DD45" s="3">
        <v>40089</v>
      </c>
      <c r="DI45" t="s">
        <v>146</v>
      </c>
      <c r="DJ45" s="3">
        <v>42089</v>
      </c>
      <c r="DO45" t="s">
        <v>1525</v>
      </c>
      <c r="DP45" s="3">
        <v>45089</v>
      </c>
      <c r="DR45" t="s">
        <v>144</v>
      </c>
      <c r="DS45" s="3">
        <v>46091</v>
      </c>
      <c r="DU45" t="s">
        <v>133</v>
      </c>
      <c r="DV45" s="3">
        <v>47089</v>
      </c>
      <c r="DX45" t="s">
        <v>1621</v>
      </c>
      <c r="DY45" s="3">
        <v>48089</v>
      </c>
      <c r="EG45" t="s">
        <v>1386</v>
      </c>
      <c r="EH45" s="3">
        <v>51091</v>
      </c>
      <c r="EM45" t="s">
        <v>1899</v>
      </c>
      <c r="EN45" s="3">
        <v>55087</v>
      </c>
      <c r="EP45" t="s">
        <v>1928</v>
      </c>
      <c r="EQ45" s="3">
        <v>54089</v>
      </c>
      <c r="FH45" s="3" t="s">
        <v>2430</v>
      </c>
      <c r="FI45" s="3">
        <v>72087</v>
      </c>
      <c r="FJ45" s="3"/>
    </row>
    <row r="46" spans="5:166" x14ac:dyDescent="0.3">
      <c r="E46" t="s">
        <v>142</v>
      </c>
      <c r="F46" s="3">
        <v>1091</v>
      </c>
      <c r="H46" t="s">
        <v>197</v>
      </c>
      <c r="I46" s="3">
        <v>5091</v>
      </c>
      <c r="N46" t="s">
        <v>279</v>
      </c>
      <c r="O46" s="3">
        <v>6091</v>
      </c>
      <c r="Q46" t="s">
        <v>331</v>
      </c>
      <c r="R46" s="3">
        <v>8089</v>
      </c>
      <c r="Z46" s="3" t="s">
        <v>390</v>
      </c>
      <c r="AA46" s="3">
        <v>12091</v>
      </c>
      <c r="AC46" t="s">
        <v>440</v>
      </c>
      <c r="AD46" s="3">
        <v>13093</v>
      </c>
      <c r="AI46" t="s">
        <v>247</v>
      </c>
      <c r="AJ46" s="3">
        <v>19091</v>
      </c>
      <c r="AO46" t="s">
        <v>624</v>
      </c>
      <c r="AP46" s="3">
        <v>17091</v>
      </c>
      <c r="AR46" t="s">
        <v>670</v>
      </c>
      <c r="AS46" s="3">
        <v>18091</v>
      </c>
      <c r="AU46" t="s">
        <v>191</v>
      </c>
      <c r="AV46" s="3">
        <v>20091</v>
      </c>
      <c r="AX46" t="s">
        <v>458</v>
      </c>
      <c r="AY46" s="3">
        <v>21091</v>
      </c>
      <c r="BA46" t="s">
        <v>861</v>
      </c>
      <c r="BB46" s="3">
        <v>22091</v>
      </c>
      <c r="BM46" t="s">
        <v>950</v>
      </c>
      <c r="BN46" s="3">
        <v>26091</v>
      </c>
      <c r="BP46" t="s">
        <v>387</v>
      </c>
      <c r="BQ46" s="3">
        <v>27091</v>
      </c>
      <c r="BS46" t="s">
        <v>1055</v>
      </c>
      <c r="BT46" s="3">
        <v>29091</v>
      </c>
      <c r="BV46" t="s">
        <v>143</v>
      </c>
      <c r="BW46" s="3">
        <v>28091</v>
      </c>
      <c r="BY46" t="s">
        <v>747</v>
      </c>
      <c r="BZ46" s="3">
        <v>30091</v>
      </c>
      <c r="CB46" t="s">
        <v>1173</v>
      </c>
      <c r="CC46" s="3">
        <v>31091</v>
      </c>
      <c r="CK46" t="s">
        <v>1242</v>
      </c>
      <c r="CL46" s="3">
        <v>37091</v>
      </c>
      <c r="CN46" t="s">
        <v>1030</v>
      </c>
      <c r="CO46" s="3">
        <v>38091</v>
      </c>
      <c r="CW46" t="s">
        <v>1362</v>
      </c>
      <c r="CX46" s="3">
        <v>36091</v>
      </c>
      <c r="CZ46" t="s">
        <v>195</v>
      </c>
      <c r="DA46" s="3">
        <v>39091</v>
      </c>
      <c r="DC46" t="s">
        <v>473</v>
      </c>
      <c r="DD46" s="3">
        <v>40091</v>
      </c>
      <c r="DI46" t="s">
        <v>147</v>
      </c>
      <c r="DJ46" s="3">
        <v>42091</v>
      </c>
      <c r="DO46" t="s">
        <v>916</v>
      </c>
      <c r="DP46" s="3">
        <v>45091</v>
      </c>
      <c r="DR46" t="s">
        <v>726</v>
      </c>
      <c r="DS46" s="3">
        <v>46093</v>
      </c>
      <c r="DU46" t="s">
        <v>191</v>
      </c>
      <c r="DV46" s="3">
        <v>47091</v>
      </c>
      <c r="DX46" t="s">
        <v>1622</v>
      </c>
      <c r="DY46" s="3">
        <v>48091</v>
      </c>
      <c r="EG46" t="s">
        <v>1795</v>
      </c>
      <c r="EH46" s="3">
        <v>51093</v>
      </c>
      <c r="EM46" t="s">
        <v>1900</v>
      </c>
      <c r="EN46" s="3">
        <v>55089</v>
      </c>
      <c r="EP46" t="s">
        <v>403</v>
      </c>
      <c r="EQ46" s="3">
        <v>54091</v>
      </c>
      <c r="FH46" s="3" t="s">
        <v>2431</v>
      </c>
      <c r="FI46" s="3">
        <v>72089</v>
      </c>
      <c r="FJ46" s="3"/>
    </row>
    <row r="47" spans="5:166" x14ac:dyDescent="0.3">
      <c r="E47" t="s">
        <v>143</v>
      </c>
      <c r="F47" s="3">
        <v>1093</v>
      </c>
      <c r="H47" t="s">
        <v>198</v>
      </c>
      <c r="I47" s="3">
        <v>5093</v>
      </c>
      <c r="N47" t="s">
        <v>280</v>
      </c>
      <c r="O47" s="3">
        <v>6093</v>
      </c>
      <c r="Q47" t="s">
        <v>332</v>
      </c>
      <c r="R47" s="3">
        <v>8091</v>
      </c>
      <c r="Z47" s="3" t="s">
        <v>391</v>
      </c>
      <c r="AA47" s="3">
        <v>12093</v>
      </c>
      <c r="AC47" t="s">
        <v>441</v>
      </c>
      <c r="AD47" s="3">
        <v>13095</v>
      </c>
      <c r="AI47" t="s">
        <v>543</v>
      </c>
      <c r="AJ47" s="3">
        <v>19093</v>
      </c>
      <c r="AO47" t="s">
        <v>625</v>
      </c>
      <c r="AP47" s="3">
        <v>17093</v>
      </c>
      <c r="AR47" t="s">
        <v>136</v>
      </c>
      <c r="AS47" s="3">
        <v>18093</v>
      </c>
      <c r="AU47" t="s">
        <v>720</v>
      </c>
      <c r="AV47" s="3">
        <v>20093</v>
      </c>
      <c r="AX47" t="s">
        <v>541</v>
      </c>
      <c r="AY47" s="3">
        <v>21093</v>
      </c>
      <c r="BA47" t="s">
        <v>862</v>
      </c>
      <c r="BB47" s="3">
        <v>22093</v>
      </c>
      <c r="BM47" t="s">
        <v>628</v>
      </c>
      <c r="BN47" s="3">
        <v>26093</v>
      </c>
      <c r="BP47" t="s">
        <v>1008</v>
      </c>
      <c r="BQ47" s="3">
        <v>27093</v>
      </c>
      <c r="BS47" t="s">
        <v>943</v>
      </c>
      <c r="BT47" s="3">
        <v>29093</v>
      </c>
      <c r="BV47" t="s">
        <v>144</v>
      </c>
      <c r="BW47" s="3">
        <v>28093</v>
      </c>
      <c r="BY47" t="s">
        <v>1145</v>
      </c>
      <c r="BZ47" s="3">
        <v>30093</v>
      </c>
      <c r="CB47" t="s">
        <v>188</v>
      </c>
      <c r="CC47" s="3">
        <v>31093</v>
      </c>
      <c r="CK47" t="s">
        <v>1243</v>
      </c>
      <c r="CL47" s="3">
        <v>37093</v>
      </c>
      <c r="CN47" t="s">
        <v>1301</v>
      </c>
      <c r="CO47" s="3">
        <v>38093</v>
      </c>
      <c r="CW47" t="s">
        <v>1363</v>
      </c>
      <c r="CX47" s="3">
        <v>36093</v>
      </c>
      <c r="CZ47" t="s">
        <v>1389</v>
      </c>
      <c r="DA47" s="3">
        <v>39093</v>
      </c>
      <c r="DC47" t="s">
        <v>1430</v>
      </c>
      <c r="DD47" s="3">
        <v>40093</v>
      </c>
      <c r="DI47" t="s">
        <v>1488</v>
      </c>
      <c r="DJ47" s="3">
        <v>42093</v>
      </c>
      <c r="DR47" t="s">
        <v>1550</v>
      </c>
      <c r="DS47" s="3">
        <v>46095</v>
      </c>
      <c r="DU47" t="s">
        <v>626</v>
      </c>
      <c r="DV47" s="3">
        <v>47093</v>
      </c>
      <c r="DX47" t="s">
        <v>703</v>
      </c>
      <c r="DY47" s="3">
        <v>48093</v>
      </c>
      <c r="EG47" t="s">
        <v>1796</v>
      </c>
      <c r="EH47" s="3">
        <v>51095</v>
      </c>
      <c r="EM47" t="s">
        <v>1901</v>
      </c>
      <c r="EN47" s="3">
        <v>55091</v>
      </c>
      <c r="EP47" t="s">
        <v>1929</v>
      </c>
      <c r="EQ47" s="3">
        <v>54093</v>
      </c>
      <c r="FH47" s="3" t="s">
        <v>2432</v>
      </c>
      <c r="FI47" s="3">
        <v>72091</v>
      </c>
      <c r="FJ47" s="3"/>
    </row>
    <row r="48" spans="5:166" x14ac:dyDescent="0.3">
      <c r="E48" t="s">
        <v>144</v>
      </c>
      <c r="F48" s="3">
        <v>1095</v>
      </c>
      <c r="H48" t="s">
        <v>146</v>
      </c>
      <c r="I48" s="3">
        <v>5095</v>
      </c>
      <c r="N48" t="s">
        <v>281</v>
      </c>
      <c r="O48" s="3">
        <v>6095</v>
      </c>
      <c r="Q48" t="s">
        <v>333</v>
      </c>
      <c r="R48" s="3">
        <v>8093</v>
      </c>
      <c r="Z48" s="3" t="s">
        <v>264</v>
      </c>
      <c r="AA48" s="3">
        <v>12095</v>
      </c>
      <c r="AC48" t="s">
        <v>310</v>
      </c>
      <c r="AD48" s="3">
        <v>13097</v>
      </c>
      <c r="AI48" t="s">
        <v>544</v>
      </c>
      <c r="AJ48" s="3">
        <v>19095</v>
      </c>
      <c r="AO48" t="s">
        <v>626</v>
      </c>
      <c r="AP48" s="3">
        <v>17095</v>
      </c>
      <c r="AR48" t="s">
        <v>141</v>
      </c>
      <c r="AS48" s="3">
        <v>18095</v>
      </c>
      <c r="AU48" t="s">
        <v>721</v>
      </c>
      <c r="AV48" s="3">
        <v>20095</v>
      </c>
      <c r="AX48" t="s">
        <v>786</v>
      </c>
      <c r="AY48" s="3">
        <v>21095</v>
      </c>
      <c r="BA48" t="s">
        <v>863</v>
      </c>
      <c r="BB48" s="3">
        <v>22095</v>
      </c>
      <c r="BM48" t="s">
        <v>951</v>
      </c>
      <c r="BN48" s="3">
        <v>26095</v>
      </c>
      <c r="BP48" t="s">
        <v>1009</v>
      </c>
      <c r="BQ48" s="3">
        <v>27095</v>
      </c>
      <c r="BS48" t="s">
        <v>132</v>
      </c>
      <c r="BT48" s="3">
        <v>29095</v>
      </c>
      <c r="BV48" t="s">
        <v>146</v>
      </c>
      <c r="BW48" s="3">
        <v>28095</v>
      </c>
      <c r="BY48" t="s">
        <v>1146</v>
      </c>
      <c r="BZ48" s="3">
        <v>30095</v>
      </c>
      <c r="CB48" t="s">
        <v>133</v>
      </c>
      <c r="CC48" s="3">
        <v>31095</v>
      </c>
      <c r="CK48" t="s">
        <v>1244</v>
      </c>
      <c r="CL48" s="3">
        <v>37095</v>
      </c>
      <c r="CN48" t="s">
        <v>1302</v>
      </c>
      <c r="CO48" s="3">
        <v>38095</v>
      </c>
      <c r="CW48" t="s">
        <v>1364</v>
      </c>
      <c r="CX48" s="3">
        <v>36095</v>
      </c>
      <c r="CZ48" t="s">
        <v>549</v>
      </c>
      <c r="DA48" s="3">
        <v>39095</v>
      </c>
      <c r="DC48" t="s">
        <v>144</v>
      </c>
      <c r="DD48" s="3">
        <v>40095</v>
      </c>
      <c r="DI48" t="s">
        <v>1253</v>
      </c>
      <c r="DJ48" s="3">
        <v>42095</v>
      </c>
      <c r="DR48" t="s">
        <v>1551</v>
      </c>
      <c r="DS48" s="3">
        <v>46097</v>
      </c>
      <c r="DU48" t="s">
        <v>252</v>
      </c>
      <c r="DV48" s="3">
        <v>47095</v>
      </c>
      <c r="DX48" t="s">
        <v>1623</v>
      </c>
      <c r="DY48" s="3">
        <v>48095</v>
      </c>
      <c r="EG48" t="s">
        <v>1797</v>
      </c>
      <c r="EH48" s="3">
        <v>51097</v>
      </c>
      <c r="EM48" t="s">
        <v>482</v>
      </c>
      <c r="EN48" s="3">
        <v>55093</v>
      </c>
      <c r="EP48" t="s">
        <v>1732</v>
      </c>
      <c r="EQ48" s="3">
        <v>54095</v>
      </c>
      <c r="FH48" s="3" t="s">
        <v>2433</v>
      </c>
      <c r="FI48" s="3">
        <v>72093</v>
      </c>
      <c r="FJ48" s="3"/>
    </row>
    <row r="49" spans="5:166" x14ac:dyDescent="0.3">
      <c r="E49" t="s">
        <v>145</v>
      </c>
      <c r="F49" s="3">
        <v>1097</v>
      </c>
      <c r="H49" t="s">
        <v>147</v>
      </c>
      <c r="I49" s="3">
        <v>5097</v>
      </c>
      <c r="N49" t="s">
        <v>282</v>
      </c>
      <c r="O49" s="3">
        <v>6097</v>
      </c>
      <c r="Q49" t="s">
        <v>202</v>
      </c>
      <c r="R49" s="3">
        <v>8095</v>
      </c>
      <c r="Z49" s="3" t="s">
        <v>392</v>
      </c>
      <c r="AA49" s="3">
        <v>12097</v>
      </c>
      <c r="AC49" t="s">
        <v>442</v>
      </c>
      <c r="AD49" s="3">
        <v>13099</v>
      </c>
      <c r="AI49" t="s">
        <v>132</v>
      </c>
      <c r="AJ49" s="3">
        <v>19097</v>
      </c>
      <c r="AO49" t="s">
        <v>252</v>
      </c>
      <c r="AP49" s="3">
        <v>17097</v>
      </c>
      <c r="AR49" t="s">
        <v>143</v>
      </c>
      <c r="AS49" s="3">
        <v>18097</v>
      </c>
      <c r="AU49" t="s">
        <v>321</v>
      </c>
      <c r="AV49" s="3">
        <v>20097</v>
      </c>
      <c r="AX49" t="s">
        <v>542</v>
      </c>
      <c r="AY49" s="3">
        <v>21097</v>
      </c>
      <c r="BA49" t="s">
        <v>864</v>
      </c>
      <c r="BB49" s="3">
        <v>22097</v>
      </c>
      <c r="BM49" t="s">
        <v>952</v>
      </c>
      <c r="BN49" s="3">
        <v>26097</v>
      </c>
      <c r="BP49" t="s">
        <v>1010</v>
      </c>
      <c r="BQ49" s="3">
        <v>27097</v>
      </c>
      <c r="BS49" t="s">
        <v>464</v>
      </c>
      <c r="BT49" s="3">
        <v>29097</v>
      </c>
      <c r="BV49" t="s">
        <v>147</v>
      </c>
      <c r="BW49" s="3">
        <v>28097</v>
      </c>
      <c r="BY49" t="s">
        <v>1147</v>
      </c>
      <c r="BZ49" s="3">
        <v>30097</v>
      </c>
      <c r="CB49" t="s">
        <v>191</v>
      </c>
      <c r="CC49" s="3">
        <v>31097</v>
      </c>
      <c r="CK49" t="s">
        <v>1245</v>
      </c>
      <c r="CL49" s="3">
        <v>37097</v>
      </c>
      <c r="CN49" t="s">
        <v>1303</v>
      </c>
      <c r="CO49" s="3">
        <v>38097</v>
      </c>
      <c r="CW49" t="s">
        <v>644</v>
      </c>
      <c r="CX49" s="3">
        <v>36097</v>
      </c>
      <c r="CZ49" t="s">
        <v>141</v>
      </c>
      <c r="DA49" s="3">
        <v>39097</v>
      </c>
      <c r="DC49" t="s">
        <v>1431</v>
      </c>
      <c r="DD49" s="3">
        <v>40097</v>
      </c>
      <c r="DI49" t="s">
        <v>1489</v>
      </c>
      <c r="DJ49" s="3">
        <v>42097</v>
      </c>
      <c r="DR49" t="s">
        <v>1552</v>
      </c>
      <c r="DS49" s="3">
        <v>46099</v>
      </c>
      <c r="DU49" t="s">
        <v>135</v>
      </c>
      <c r="DV49" s="3">
        <v>47097</v>
      </c>
      <c r="DX49" t="s">
        <v>1624</v>
      </c>
      <c r="DY49" s="3">
        <v>48097</v>
      </c>
      <c r="EG49" t="s">
        <v>1798</v>
      </c>
      <c r="EH49" s="3">
        <v>51099</v>
      </c>
      <c r="EM49" t="s">
        <v>204</v>
      </c>
      <c r="EN49" s="3">
        <v>55095</v>
      </c>
      <c r="EP49" t="s">
        <v>1733</v>
      </c>
      <c r="EQ49" s="3">
        <v>54097</v>
      </c>
      <c r="FH49" s="3" t="s">
        <v>2434</v>
      </c>
      <c r="FI49" s="3">
        <v>72095</v>
      </c>
      <c r="FJ49" s="3"/>
    </row>
    <row r="50" spans="5:166" x14ac:dyDescent="0.3">
      <c r="E50" t="s">
        <v>146</v>
      </c>
      <c r="F50" s="3">
        <v>1099</v>
      </c>
      <c r="H50" t="s">
        <v>199</v>
      </c>
      <c r="I50" s="3">
        <v>5099</v>
      </c>
      <c r="N50" t="s">
        <v>283</v>
      </c>
      <c r="O50" s="3">
        <v>6099</v>
      </c>
      <c r="Q50" t="s">
        <v>334</v>
      </c>
      <c r="R50" s="3">
        <v>8097</v>
      </c>
      <c r="Z50" s="3" t="s">
        <v>393</v>
      </c>
      <c r="AA50" s="3">
        <v>12099</v>
      </c>
      <c r="AC50" t="s">
        <v>443</v>
      </c>
      <c r="AD50" s="3">
        <v>13101</v>
      </c>
      <c r="AI50" t="s">
        <v>464</v>
      </c>
      <c r="AJ50" s="3">
        <v>19099</v>
      </c>
      <c r="AO50" t="s">
        <v>627</v>
      </c>
      <c r="AP50" s="3">
        <v>17099</v>
      </c>
      <c r="AR50" t="s">
        <v>144</v>
      </c>
      <c r="AS50" s="3">
        <v>18099</v>
      </c>
      <c r="AU50" t="s">
        <v>722</v>
      </c>
      <c r="AV50" s="3">
        <v>20099</v>
      </c>
      <c r="AX50" t="s">
        <v>461</v>
      </c>
      <c r="AY50" s="3">
        <v>21099</v>
      </c>
      <c r="BA50" t="s">
        <v>865</v>
      </c>
      <c r="BB50" s="3">
        <v>22099</v>
      </c>
      <c r="BM50" t="s">
        <v>953</v>
      </c>
      <c r="BN50" s="3">
        <v>26099</v>
      </c>
      <c r="BP50" t="s">
        <v>1011</v>
      </c>
      <c r="BQ50" s="3">
        <v>27099</v>
      </c>
      <c r="BS50" t="s">
        <v>133</v>
      </c>
      <c r="BT50" s="3">
        <v>29099</v>
      </c>
      <c r="BV50" t="s">
        <v>1099</v>
      </c>
      <c r="BW50" s="3">
        <v>28099</v>
      </c>
      <c r="BY50" t="s">
        <v>602</v>
      </c>
      <c r="BZ50" s="3">
        <v>30099</v>
      </c>
      <c r="CB50" t="s">
        <v>1174</v>
      </c>
      <c r="CC50" s="3">
        <v>31099</v>
      </c>
      <c r="CK50" t="s">
        <v>132</v>
      </c>
      <c r="CL50" s="3">
        <v>37099</v>
      </c>
      <c r="CN50" t="s">
        <v>1304</v>
      </c>
      <c r="CO50" s="3">
        <v>38099</v>
      </c>
      <c r="CW50" t="s">
        <v>1365</v>
      </c>
      <c r="CX50" s="3">
        <v>36099</v>
      </c>
      <c r="CZ50" t="s">
        <v>1390</v>
      </c>
      <c r="DA50" s="3">
        <v>39099</v>
      </c>
      <c r="DC50" t="s">
        <v>476</v>
      </c>
      <c r="DD50" s="3">
        <v>40099</v>
      </c>
      <c r="DI50" t="s">
        <v>149</v>
      </c>
      <c r="DJ50" s="3">
        <v>42099</v>
      </c>
      <c r="DR50" t="s">
        <v>1553</v>
      </c>
      <c r="DS50" s="3">
        <v>46101</v>
      </c>
      <c r="DU50" t="s">
        <v>136</v>
      </c>
      <c r="DV50" s="3">
        <v>47099</v>
      </c>
      <c r="DX50" t="s">
        <v>1625</v>
      </c>
      <c r="DY50" s="3">
        <v>48099</v>
      </c>
      <c r="EG50" t="s">
        <v>1799</v>
      </c>
      <c r="EH50" s="3">
        <v>51101</v>
      </c>
      <c r="EM50" t="s">
        <v>1396</v>
      </c>
      <c r="EN50" s="3">
        <v>55097</v>
      </c>
      <c r="EP50" t="s">
        <v>508</v>
      </c>
      <c r="EQ50" s="3">
        <v>54099</v>
      </c>
      <c r="FH50" s="3" t="s">
        <v>2435</v>
      </c>
      <c r="FI50" s="3">
        <v>72097</v>
      </c>
      <c r="FJ50" s="3"/>
    </row>
    <row r="51" spans="5:166" x14ac:dyDescent="0.3">
      <c r="E51" t="s">
        <v>147</v>
      </c>
      <c r="F51" s="3">
        <v>1101</v>
      </c>
      <c r="H51" t="s">
        <v>200</v>
      </c>
      <c r="I51" s="3">
        <v>5101</v>
      </c>
      <c r="N51" t="s">
        <v>284</v>
      </c>
      <c r="O51" s="3">
        <v>6101</v>
      </c>
      <c r="Q51" t="s">
        <v>335</v>
      </c>
      <c r="R51" s="3">
        <v>8099</v>
      </c>
      <c r="Z51" s="3" t="s">
        <v>394</v>
      </c>
      <c r="AA51" s="3">
        <v>12101</v>
      </c>
      <c r="AC51" t="s">
        <v>444</v>
      </c>
      <c r="AD51" s="3">
        <v>13103</v>
      </c>
      <c r="AI51" t="s">
        <v>133</v>
      </c>
      <c r="AJ51" s="3">
        <v>19101</v>
      </c>
      <c r="AO51" t="s">
        <v>136</v>
      </c>
      <c r="AP51" s="3">
        <v>17101</v>
      </c>
      <c r="AR51" t="s">
        <v>387</v>
      </c>
      <c r="AS51" s="3">
        <v>18101</v>
      </c>
      <c r="AU51" t="s">
        <v>723</v>
      </c>
      <c r="AV51" s="3">
        <v>20101</v>
      </c>
      <c r="AX51" t="s">
        <v>619</v>
      </c>
      <c r="AY51" s="3">
        <v>21101</v>
      </c>
      <c r="BA51" t="s">
        <v>866</v>
      </c>
      <c r="BB51" s="3">
        <v>22101</v>
      </c>
      <c r="BM51" t="s">
        <v>954</v>
      </c>
      <c r="BN51" s="3">
        <v>26101</v>
      </c>
      <c r="BP51" t="s">
        <v>476</v>
      </c>
      <c r="BQ51" s="3">
        <v>27101</v>
      </c>
      <c r="BS51" t="s">
        <v>191</v>
      </c>
      <c r="BT51" s="3">
        <v>29101</v>
      </c>
      <c r="BV51" t="s">
        <v>200</v>
      </c>
      <c r="BW51" s="3">
        <v>28101</v>
      </c>
      <c r="BY51" t="s">
        <v>1148</v>
      </c>
      <c r="BZ51" s="3">
        <v>30101</v>
      </c>
      <c r="CB51" t="s">
        <v>1175</v>
      </c>
      <c r="CC51" s="3">
        <v>31101</v>
      </c>
      <c r="CK51" t="s">
        <v>1246</v>
      </c>
      <c r="CL51" s="3">
        <v>37101</v>
      </c>
      <c r="CN51" t="s">
        <v>1305</v>
      </c>
      <c r="CO51" s="3">
        <v>38101</v>
      </c>
      <c r="CW51" t="s">
        <v>683</v>
      </c>
      <c r="CX51" s="3">
        <v>36101</v>
      </c>
      <c r="CZ51" t="s">
        <v>143</v>
      </c>
      <c r="DA51" s="3">
        <v>39101</v>
      </c>
      <c r="DC51" t="s">
        <v>1432</v>
      </c>
      <c r="DD51" s="3">
        <v>40101</v>
      </c>
      <c r="DI51" t="s">
        <v>1490</v>
      </c>
      <c r="DJ51" s="3">
        <v>42101</v>
      </c>
      <c r="DR51" t="s">
        <v>1017</v>
      </c>
      <c r="DS51" s="3">
        <v>46103</v>
      </c>
      <c r="DU51" t="s">
        <v>594</v>
      </c>
      <c r="DV51" s="3">
        <v>47101</v>
      </c>
      <c r="DX51" t="s">
        <v>1626</v>
      </c>
      <c r="DY51" s="3">
        <v>48101</v>
      </c>
      <c r="EG51" t="s">
        <v>1178</v>
      </c>
      <c r="EH51" s="3">
        <v>51103</v>
      </c>
      <c r="EM51" t="s">
        <v>1902</v>
      </c>
      <c r="EN51" s="3">
        <v>55099</v>
      </c>
      <c r="EP51" t="s">
        <v>509</v>
      </c>
      <c r="EQ51" s="3">
        <v>54101</v>
      </c>
      <c r="FH51" s="3" t="s">
        <v>2436</v>
      </c>
      <c r="FI51" s="3">
        <v>72099</v>
      </c>
      <c r="FJ51" s="3"/>
    </row>
    <row r="52" spans="5:166" x14ac:dyDescent="0.3">
      <c r="E52" t="s">
        <v>148</v>
      </c>
      <c r="F52" s="3">
        <v>1103</v>
      </c>
      <c r="H52" t="s">
        <v>201</v>
      </c>
      <c r="I52" s="3">
        <v>5103</v>
      </c>
      <c r="N52" t="s">
        <v>285</v>
      </c>
      <c r="O52" s="3">
        <v>6103</v>
      </c>
      <c r="Q52" t="s">
        <v>336</v>
      </c>
      <c r="R52" s="3">
        <v>8101</v>
      </c>
      <c r="Z52" s="3" t="s">
        <v>395</v>
      </c>
      <c r="AA52" s="3">
        <v>12103</v>
      </c>
      <c r="AC52" t="s">
        <v>312</v>
      </c>
      <c r="AD52" s="3">
        <v>13105</v>
      </c>
      <c r="AI52" t="s">
        <v>191</v>
      </c>
      <c r="AJ52" s="3">
        <v>19103</v>
      </c>
      <c r="AO52" t="s">
        <v>137</v>
      </c>
      <c r="AP52" s="3">
        <v>17103</v>
      </c>
      <c r="AR52" t="s">
        <v>671</v>
      </c>
      <c r="AS52" s="3">
        <v>18103</v>
      </c>
      <c r="AU52" t="s">
        <v>724</v>
      </c>
      <c r="AV52" s="3">
        <v>20103</v>
      </c>
      <c r="AX52" t="s">
        <v>130</v>
      </c>
      <c r="AY52" s="3">
        <v>21103</v>
      </c>
      <c r="BA52" t="s">
        <v>867</v>
      </c>
      <c r="BB52" s="3">
        <v>22103</v>
      </c>
      <c r="BM52" t="s">
        <v>955</v>
      </c>
      <c r="BN52" s="3">
        <v>26103</v>
      </c>
      <c r="BP52" t="s">
        <v>1012</v>
      </c>
      <c r="BQ52" s="3">
        <v>27103</v>
      </c>
      <c r="BS52" t="s">
        <v>626</v>
      </c>
      <c r="BT52" s="3">
        <v>29103</v>
      </c>
      <c r="BV52" t="s">
        <v>1100</v>
      </c>
      <c r="BW52" s="3">
        <v>28103</v>
      </c>
      <c r="BY52" t="s">
        <v>1149</v>
      </c>
      <c r="BZ52" s="3">
        <v>30103</v>
      </c>
      <c r="CB52" t="s">
        <v>1176</v>
      </c>
      <c r="CC52" s="3">
        <v>31103</v>
      </c>
      <c r="CK52" t="s">
        <v>467</v>
      </c>
      <c r="CL52" s="3">
        <v>37103</v>
      </c>
      <c r="CN52" t="s">
        <v>692</v>
      </c>
      <c r="CO52" s="3">
        <v>38103</v>
      </c>
      <c r="CW52" t="s">
        <v>889</v>
      </c>
      <c r="CX52" s="3">
        <v>36103</v>
      </c>
      <c r="CZ52" t="s">
        <v>1391</v>
      </c>
      <c r="DA52" s="3">
        <v>39103</v>
      </c>
      <c r="DC52" t="s">
        <v>672</v>
      </c>
      <c r="DD52" s="3">
        <v>40103</v>
      </c>
      <c r="DI52" t="s">
        <v>151</v>
      </c>
      <c r="DJ52" s="3">
        <v>42103</v>
      </c>
      <c r="DR52" t="s">
        <v>1185</v>
      </c>
      <c r="DS52" s="3">
        <v>46105</v>
      </c>
      <c r="DU52" t="s">
        <v>193</v>
      </c>
      <c r="DV52" s="3">
        <v>47103</v>
      </c>
      <c r="DX52" t="s">
        <v>1627</v>
      </c>
      <c r="DY52" s="3">
        <v>48103</v>
      </c>
      <c r="EG52" t="s">
        <v>137</v>
      </c>
      <c r="EH52" s="3">
        <v>51105</v>
      </c>
      <c r="EM52" t="s">
        <v>1903</v>
      </c>
      <c r="EN52" s="3">
        <v>55101</v>
      </c>
      <c r="EP52" t="s">
        <v>1930</v>
      </c>
      <c r="EQ52" s="3">
        <v>54103</v>
      </c>
      <c r="FH52" s="3" t="s">
        <v>2437</v>
      </c>
      <c r="FI52" s="3">
        <v>72101</v>
      </c>
      <c r="FJ52" s="3"/>
    </row>
    <row r="53" spans="5:166" x14ac:dyDescent="0.3">
      <c r="E53" t="s">
        <v>149</v>
      </c>
      <c r="F53" s="3">
        <v>1105</v>
      </c>
      <c r="H53" t="s">
        <v>149</v>
      </c>
      <c r="I53" s="3">
        <v>5105</v>
      </c>
      <c r="N53" t="s">
        <v>286</v>
      </c>
      <c r="O53" s="3">
        <v>6105</v>
      </c>
      <c r="Q53" t="s">
        <v>337</v>
      </c>
      <c r="R53" s="3">
        <v>8103</v>
      </c>
      <c r="Z53" s="3" t="s">
        <v>204</v>
      </c>
      <c r="AA53" s="3">
        <v>12105</v>
      </c>
      <c r="AC53" t="s">
        <v>445</v>
      </c>
      <c r="AD53" s="3">
        <v>13107</v>
      </c>
      <c r="AI53" t="s">
        <v>467</v>
      </c>
      <c r="AJ53" s="3">
        <v>19105</v>
      </c>
      <c r="AO53" t="s">
        <v>628</v>
      </c>
      <c r="AP53" s="3">
        <v>17105</v>
      </c>
      <c r="AR53" t="s">
        <v>146</v>
      </c>
      <c r="AS53" s="3">
        <v>18105</v>
      </c>
      <c r="AU53" t="s">
        <v>193</v>
      </c>
      <c r="AV53" s="3">
        <v>20105</v>
      </c>
      <c r="AX53" t="s">
        <v>787</v>
      </c>
      <c r="AY53" s="3">
        <v>21105</v>
      </c>
      <c r="BA53" t="s">
        <v>868</v>
      </c>
      <c r="BB53" s="3">
        <v>22105</v>
      </c>
      <c r="BM53" t="s">
        <v>633</v>
      </c>
      <c r="BN53" s="3">
        <v>26105</v>
      </c>
      <c r="BP53" t="s">
        <v>1013</v>
      </c>
      <c r="BQ53" s="3">
        <v>27105</v>
      </c>
      <c r="BS53" t="s">
        <v>1056</v>
      </c>
      <c r="BT53" s="3">
        <v>29105</v>
      </c>
      <c r="BV53" t="s">
        <v>1101</v>
      </c>
      <c r="BW53" s="3">
        <v>28105</v>
      </c>
      <c r="BY53" t="s">
        <v>604</v>
      </c>
      <c r="BZ53" s="3">
        <v>30105</v>
      </c>
      <c r="CB53" t="s">
        <v>1177</v>
      </c>
      <c r="CC53" s="3">
        <v>31105</v>
      </c>
      <c r="CK53" t="s">
        <v>137</v>
      </c>
      <c r="CL53" s="3">
        <v>37105</v>
      </c>
      <c r="CN53" t="s">
        <v>1306</v>
      </c>
      <c r="CO53" s="3">
        <v>38105</v>
      </c>
      <c r="CW53" t="s">
        <v>684</v>
      </c>
      <c r="CX53" s="3">
        <v>36105</v>
      </c>
      <c r="CZ53" t="s">
        <v>1392</v>
      </c>
      <c r="DA53" s="3">
        <v>39105</v>
      </c>
      <c r="DC53" t="s">
        <v>1433</v>
      </c>
      <c r="DD53" s="3">
        <v>40105</v>
      </c>
      <c r="DI53" t="s">
        <v>1491</v>
      </c>
      <c r="DJ53" s="3">
        <v>42105</v>
      </c>
      <c r="DR53" t="s">
        <v>1491</v>
      </c>
      <c r="DS53" s="3">
        <v>46107</v>
      </c>
      <c r="DU53" t="s">
        <v>1576</v>
      </c>
      <c r="DV53" s="3">
        <v>47105</v>
      </c>
      <c r="DX53" t="s">
        <v>1567</v>
      </c>
      <c r="DY53" s="3">
        <v>48105</v>
      </c>
      <c r="EG53" t="s">
        <v>1800</v>
      </c>
      <c r="EH53" s="3">
        <v>51107</v>
      </c>
      <c r="EM53" t="s">
        <v>641</v>
      </c>
      <c r="EN53" s="3">
        <v>55103</v>
      </c>
      <c r="EP53" t="s">
        <v>1931</v>
      </c>
      <c r="EQ53" s="3">
        <v>54105</v>
      </c>
      <c r="FH53" s="3" t="s">
        <v>2438</v>
      </c>
      <c r="FI53" s="3">
        <v>72103</v>
      </c>
      <c r="FJ53" s="3"/>
    </row>
    <row r="54" spans="5:166" x14ac:dyDescent="0.3">
      <c r="E54" t="s">
        <v>150</v>
      </c>
      <c r="F54" s="3">
        <v>1107</v>
      </c>
      <c r="H54" t="s">
        <v>202</v>
      </c>
      <c r="I54" s="3">
        <v>5107</v>
      </c>
      <c r="N54" t="s">
        <v>287</v>
      </c>
      <c r="O54" s="3">
        <v>6107</v>
      </c>
      <c r="Q54" t="s">
        <v>338</v>
      </c>
      <c r="R54" s="3">
        <v>8105</v>
      </c>
      <c r="Z54" s="3" t="s">
        <v>396</v>
      </c>
      <c r="AA54" s="3">
        <v>12107</v>
      </c>
      <c r="AC54" t="s">
        <v>446</v>
      </c>
      <c r="AD54" s="3">
        <v>13109</v>
      </c>
      <c r="AI54" t="s">
        <v>545</v>
      </c>
      <c r="AJ54" s="3">
        <v>19107</v>
      </c>
      <c r="AO54" t="s">
        <v>195</v>
      </c>
      <c r="AP54" s="3">
        <v>17107</v>
      </c>
      <c r="AR54" t="s">
        <v>147</v>
      </c>
      <c r="AS54" s="3">
        <v>18107</v>
      </c>
      <c r="AU54" t="s">
        <v>547</v>
      </c>
      <c r="AV54" s="3">
        <v>20107</v>
      </c>
      <c r="AX54" t="s">
        <v>788</v>
      </c>
      <c r="AY54" s="3">
        <v>21107</v>
      </c>
      <c r="BA54" t="s">
        <v>869</v>
      </c>
      <c r="BB54" s="3">
        <v>22107</v>
      </c>
      <c r="BM54" t="s">
        <v>956</v>
      </c>
      <c r="BN54" s="3">
        <v>26107</v>
      </c>
      <c r="BP54" t="s">
        <v>1014</v>
      </c>
      <c r="BQ54" s="3">
        <v>27107</v>
      </c>
      <c r="BS54" t="s">
        <v>192</v>
      </c>
      <c r="BT54" s="3">
        <v>29107</v>
      </c>
      <c r="BV54" t="s">
        <v>1102</v>
      </c>
      <c r="BW54" s="3">
        <v>28107</v>
      </c>
      <c r="BY54" t="s">
        <v>1150</v>
      </c>
      <c r="BZ54" s="3">
        <v>30107</v>
      </c>
      <c r="CB54" t="s">
        <v>626</v>
      </c>
      <c r="CC54" s="3">
        <v>31107</v>
      </c>
      <c r="CK54" t="s">
        <v>1247</v>
      </c>
      <c r="CL54" s="3">
        <v>37107</v>
      </c>
      <c r="CW54" t="s">
        <v>1366</v>
      </c>
      <c r="CX54" s="3">
        <v>36107</v>
      </c>
      <c r="CZ54" t="s">
        <v>636</v>
      </c>
      <c r="DA54" s="3">
        <v>39107</v>
      </c>
      <c r="DC54" t="s">
        <v>1434</v>
      </c>
      <c r="DD54" s="3">
        <v>40107</v>
      </c>
      <c r="DI54" t="s">
        <v>1492</v>
      </c>
      <c r="DJ54" s="3">
        <v>42107</v>
      </c>
      <c r="DR54" t="s">
        <v>1554</v>
      </c>
      <c r="DS54" s="3">
        <v>46109</v>
      </c>
      <c r="DU54" t="s">
        <v>1577</v>
      </c>
      <c r="DV54" s="3">
        <v>47107</v>
      </c>
      <c r="DX54" t="s">
        <v>1628</v>
      </c>
      <c r="DY54" s="3">
        <v>48107</v>
      </c>
      <c r="EG54" t="s">
        <v>548</v>
      </c>
      <c r="EH54" s="3">
        <v>51109</v>
      </c>
      <c r="EM54" t="s">
        <v>1024</v>
      </c>
      <c r="EN54" s="3">
        <v>55105</v>
      </c>
      <c r="EP54" t="s">
        <v>1405</v>
      </c>
      <c r="EQ54" s="3">
        <v>54107</v>
      </c>
      <c r="FH54" s="3" t="s">
        <v>2439</v>
      </c>
      <c r="FI54" s="3">
        <v>72105</v>
      </c>
      <c r="FJ54" s="3"/>
    </row>
    <row r="55" spans="5:166" x14ac:dyDescent="0.3">
      <c r="E55" t="s">
        <v>151</v>
      </c>
      <c r="F55" s="3">
        <v>1109</v>
      </c>
      <c r="H55" t="s">
        <v>151</v>
      </c>
      <c r="I55" s="3">
        <v>5109</v>
      </c>
      <c r="N55" t="s">
        <v>288</v>
      </c>
      <c r="O55" s="3">
        <v>6109</v>
      </c>
      <c r="Q55" t="s">
        <v>339</v>
      </c>
      <c r="R55" s="3">
        <v>8107</v>
      </c>
      <c r="Z55" s="3" t="s">
        <v>397</v>
      </c>
      <c r="AA55" s="3">
        <v>12109</v>
      </c>
      <c r="AC55" t="s">
        <v>447</v>
      </c>
      <c r="AD55" s="3">
        <v>13111</v>
      </c>
      <c r="AI55" t="s">
        <v>546</v>
      </c>
      <c r="AJ55" s="3">
        <v>19109</v>
      </c>
      <c r="AO55" t="s">
        <v>629</v>
      </c>
      <c r="AP55" s="3">
        <v>17109</v>
      </c>
      <c r="AR55" t="s">
        <v>148</v>
      </c>
      <c r="AS55" s="3">
        <v>18109</v>
      </c>
      <c r="AU55" t="s">
        <v>195</v>
      </c>
      <c r="AV55" s="3">
        <v>20109</v>
      </c>
      <c r="AX55" t="s">
        <v>132</v>
      </c>
      <c r="AY55" s="3">
        <v>21109</v>
      </c>
      <c r="BA55" t="s">
        <v>870</v>
      </c>
      <c r="BB55" s="3">
        <v>22109</v>
      </c>
      <c r="BM55" t="s">
        <v>957</v>
      </c>
      <c r="BN55" s="3">
        <v>26109</v>
      </c>
      <c r="BP55" t="s">
        <v>1015</v>
      </c>
      <c r="BQ55" s="3">
        <v>27109</v>
      </c>
      <c r="BS55" t="s">
        <v>136</v>
      </c>
      <c r="BT55" s="3">
        <v>29109</v>
      </c>
      <c r="BV55" t="s">
        <v>1103</v>
      </c>
      <c r="BW55" s="3">
        <v>28109</v>
      </c>
      <c r="BY55" t="s">
        <v>1151</v>
      </c>
      <c r="BZ55" s="3">
        <v>30109</v>
      </c>
      <c r="CB55" t="s">
        <v>1178</v>
      </c>
      <c r="CC55" s="3">
        <v>31109</v>
      </c>
      <c r="CK55" t="s">
        <v>193</v>
      </c>
      <c r="CL55" s="3">
        <v>37109</v>
      </c>
      <c r="CW55" t="s">
        <v>1367</v>
      </c>
      <c r="CX55" s="3">
        <v>36109</v>
      </c>
      <c r="CZ55" t="s">
        <v>671</v>
      </c>
      <c r="DA55" s="3">
        <v>39109</v>
      </c>
      <c r="DC55" t="s">
        <v>1435</v>
      </c>
      <c r="DD55" s="3">
        <v>40109</v>
      </c>
      <c r="DI55" t="s">
        <v>1493</v>
      </c>
      <c r="DJ55" s="3">
        <v>42109</v>
      </c>
      <c r="DR55" t="s">
        <v>1555</v>
      </c>
      <c r="DS55" s="3">
        <v>46111</v>
      </c>
      <c r="DU55" t="s">
        <v>1578</v>
      </c>
      <c r="DV55" s="3">
        <v>47109</v>
      </c>
      <c r="DX55" t="s">
        <v>1629</v>
      </c>
      <c r="DY55" s="3">
        <v>48109</v>
      </c>
      <c r="EG55" t="s">
        <v>1801</v>
      </c>
      <c r="EH55" s="3">
        <v>51111</v>
      </c>
      <c r="EM55" t="s">
        <v>1711</v>
      </c>
      <c r="EN55" s="3">
        <v>55107</v>
      </c>
      <c r="EP55" t="s">
        <v>1370</v>
      </c>
      <c r="EQ55" s="3">
        <v>54109</v>
      </c>
      <c r="FH55" s="3" t="s">
        <v>2440</v>
      </c>
      <c r="FI55" s="3">
        <v>72107</v>
      </c>
      <c r="FJ55" s="3"/>
    </row>
    <row r="56" spans="5:166" x14ac:dyDescent="0.3">
      <c r="E56" t="s">
        <v>152</v>
      </c>
      <c r="F56" s="3">
        <v>1111</v>
      </c>
      <c r="H56" t="s">
        <v>203</v>
      </c>
      <c r="I56" s="3">
        <v>5111</v>
      </c>
      <c r="N56" t="s">
        <v>289</v>
      </c>
      <c r="O56" s="3">
        <v>6111</v>
      </c>
      <c r="Q56" t="s">
        <v>340</v>
      </c>
      <c r="R56" s="3">
        <v>8109</v>
      </c>
      <c r="Z56" s="3" t="s">
        <v>398</v>
      </c>
      <c r="AA56" s="3">
        <v>12111</v>
      </c>
      <c r="AC56" t="s">
        <v>125</v>
      </c>
      <c r="AD56" s="3">
        <v>13113</v>
      </c>
      <c r="AI56" t="s">
        <v>137</v>
      </c>
      <c r="AJ56" s="3">
        <v>19111</v>
      </c>
      <c r="AO56" t="s">
        <v>630</v>
      </c>
      <c r="AP56" s="3">
        <v>17111</v>
      </c>
      <c r="AR56" t="s">
        <v>200</v>
      </c>
      <c r="AS56" s="3">
        <v>18111</v>
      </c>
      <c r="AU56" t="s">
        <v>550</v>
      </c>
      <c r="AV56" s="3">
        <v>20111</v>
      </c>
      <c r="AX56" t="s">
        <v>133</v>
      </c>
      <c r="AY56" s="3">
        <v>21111</v>
      </c>
      <c r="BA56" t="s">
        <v>871</v>
      </c>
      <c r="BB56" s="3">
        <v>22111</v>
      </c>
      <c r="BM56" t="s">
        <v>958</v>
      </c>
      <c r="BN56" s="3">
        <v>26111</v>
      </c>
      <c r="BP56" t="s">
        <v>1016</v>
      </c>
      <c r="BQ56" s="3">
        <v>27111</v>
      </c>
      <c r="BS56" t="s">
        <v>594</v>
      </c>
      <c r="BT56" s="3">
        <v>29111</v>
      </c>
      <c r="BV56" t="s">
        <v>149</v>
      </c>
      <c r="BW56" s="3">
        <v>28111</v>
      </c>
      <c r="BY56" t="s">
        <v>1152</v>
      </c>
      <c r="BZ56" s="3">
        <v>30111</v>
      </c>
      <c r="CB56" t="s">
        <v>193</v>
      </c>
      <c r="CC56" s="3">
        <v>31111</v>
      </c>
      <c r="CK56" t="s">
        <v>1248</v>
      </c>
      <c r="CL56" s="3">
        <v>37111</v>
      </c>
      <c r="CW56" t="s">
        <v>1368</v>
      </c>
      <c r="CX56" s="3">
        <v>36111</v>
      </c>
      <c r="CZ56" t="s">
        <v>146</v>
      </c>
      <c r="DA56" s="3">
        <v>39111</v>
      </c>
      <c r="DC56" t="s">
        <v>1436</v>
      </c>
      <c r="DD56" s="3">
        <v>40111</v>
      </c>
      <c r="DI56" t="s">
        <v>905</v>
      </c>
      <c r="DJ56" s="3">
        <v>42111</v>
      </c>
      <c r="DR56" t="s">
        <v>1075</v>
      </c>
      <c r="DS56" s="3">
        <v>46113</v>
      </c>
      <c r="DU56" t="s">
        <v>140</v>
      </c>
      <c r="DV56" s="3">
        <v>47111</v>
      </c>
      <c r="DX56" t="s">
        <v>1630</v>
      </c>
      <c r="DY56" s="3">
        <v>48111</v>
      </c>
      <c r="EG56" t="s">
        <v>141</v>
      </c>
      <c r="EH56" s="3">
        <v>51113</v>
      </c>
      <c r="EM56" t="s">
        <v>1904</v>
      </c>
      <c r="EN56" s="3">
        <v>55109</v>
      </c>
      <c r="FH56" s="3" t="s">
        <v>2441</v>
      </c>
      <c r="FI56" s="3">
        <v>72109</v>
      </c>
      <c r="FJ56" s="3"/>
    </row>
    <row r="57" spans="5:166" x14ac:dyDescent="0.3">
      <c r="E57" t="s">
        <v>153</v>
      </c>
      <c r="F57" s="3">
        <v>1113</v>
      </c>
      <c r="H57" t="s">
        <v>204</v>
      </c>
      <c r="I57" s="3">
        <v>5113</v>
      </c>
      <c r="N57" t="s">
        <v>290</v>
      </c>
      <c r="O57" s="3">
        <v>6113</v>
      </c>
      <c r="Q57" t="s">
        <v>341</v>
      </c>
      <c r="R57" s="3">
        <v>8111</v>
      </c>
      <c r="Z57" s="3" t="s">
        <v>399</v>
      </c>
      <c r="AA57" s="3">
        <v>12113</v>
      </c>
      <c r="AC57" t="s">
        <v>448</v>
      </c>
      <c r="AD57" s="3">
        <v>13115</v>
      </c>
      <c r="AI57" t="s">
        <v>547</v>
      </c>
      <c r="AJ57" s="3">
        <v>19113</v>
      </c>
      <c r="AO57" t="s">
        <v>631</v>
      </c>
      <c r="AP57" s="3">
        <v>17113</v>
      </c>
      <c r="AR57" t="s">
        <v>672</v>
      </c>
      <c r="AS57" s="3">
        <v>18113</v>
      </c>
      <c r="AU57" t="s">
        <v>725</v>
      </c>
      <c r="AV57" s="3">
        <v>20113</v>
      </c>
      <c r="AX57" t="s">
        <v>789</v>
      </c>
      <c r="AY57" s="3">
        <v>21113</v>
      </c>
      <c r="BA57" t="s">
        <v>872</v>
      </c>
      <c r="BB57" s="3">
        <v>22113</v>
      </c>
      <c r="BM57" t="s">
        <v>959</v>
      </c>
      <c r="BN57" s="3">
        <v>26113</v>
      </c>
      <c r="BP57" t="s">
        <v>1017</v>
      </c>
      <c r="BQ57" s="3">
        <v>27113</v>
      </c>
      <c r="BS57" t="s">
        <v>193</v>
      </c>
      <c r="BT57" s="3">
        <v>29113</v>
      </c>
      <c r="BV57" t="s">
        <v>151</v>
      </c>
      <c r="BW57" s="3">
        <v>28113</v>
      </c>
      <c r="CB57" t="s">
        <v>195</v>
      </c>
      <c r="CC57" s="3">
        <v>31113</v>
      </c>
      <c r="CK57" t="s">
        <v>140</v>
      </c>
      <c r="CL57" s="3">
        <v>37113</v>
      </c>
      <c r="CW57" t="s">
        <v>507</v>
      </c>
      <c r="CX57" s="3">
        <v>36113</v>
      </c>
      <c r="CZ57" t="s">
        <v>147</v>
      </c>
      <c r="DA57" s="3">
        <v>39113</v>
      </c>
      <c r="DC57" t="s">
        <v>733</v>
      </c>
      <c r="DD57" s="3">
        <v>40113</v>
      </c>
      <c r="DI57" t="s">
        <v>684</v>
      </c>
      <c r="DJ57" s="3">
        <v>42113</v>
      </c>
      <c r="DR57" t="s">
        <v>1556</v>
      </c>
      <c r="DS57" s="3">
        <v>46115</v>
      </c>
      <c r="DU57" t="s">
        <v>141</v>
      </c>
      <c r="DV57" s="3">
        <v>47113</v>
      </c>
      <c r="DX57" t="s">
        <v>120</v>
      </c>
      <c r="DY57" s="3">
        <v>48113</v>
      </c>
      <c r="EG57" t="s">
        <v>1802</v>
      </c>
      <c r="EH57" s="3">
        <v>51115</v>
      </c>
      <c r="EM57" t="s">
        <v>1905</v>
      </c>
      <c r="EN57" s="3">
        <v>55111</v>
      </c>
      <c r="FH57" s="3" t="s">
        <v>2442</v>
      </c>
      <c r="FI57" s="3">
        <v>72111</v>
      </c>
      <c r="FJ57" s="3"/>
    </row>
    <row r="58" spans="5:166" x14ac:dyDescent="0.3">
      <c r="E58" t="s">
        <v>154</v>
      </c>
      <c r="F58" s="3">
        <v>1115</v>
      </c>
      <c r="H58" t="s">
        <v>205</v>
      </c>
      <c r="I58" s="3">
        <v>5115</v>
      </c>
      <c r="N58" t="s">
        <v>291</v>
      </c>
      <c r="O58" s="3">
        <v>6115</v>
      </c>
      <c r="Q58" t="s">
        <v>342</v>
      </c>
      <c r="R58" s="3">
        <v>8113</v>
      </c>
      <c r="Z58" s="3" t="s">
        <v>400</v>
      </c>
      <c r="AA58" s="3">
        <v>12115</v>
      </c>
      <c r="AC58" t="s">
        <v>449</v>
      </c>
      <c r="AD58" s="3">
        <v>13117</v>
      </c>
      <c r="AI58" t="s">
        <v>548</v>
      </c>
      <c r="AJ58" s="3">
        <v>19115</v>
      </c>
      <c r="AO58" t="s">
        <v>140</v>
      </c>
      <c r="AP58" s="3">
        <v>17115</v>
      </c>
      <c r="AR58" t="s">
        <v>673</v>
      </c>
      <c r="AS58" s="3">
        <v>18115</v>
      </c>
      <c r="AU58" t="s">
        <v>143</v>
      </c>
      <c r="AV58" s="3">
        <v>20115</v>
      </c>
      <c r="AX58" t="s">
        <v>191</v>
      </c>
      <c r="AY58" s="3">
        <v>21115</v>
      </c>
      <c r="BA58" t="s">
        <v>873</v>
      </c>
      <c r="BB58" s="3">
        <v>22115</v>
      </c>
      <c r="BM58" t="s">
        <v>146</v>
      </c>
      <c r="BN58" s="3">
        <v>26115</v>
      </c>
      <c r="BP58" t="s">
        <v>1018</v>
      </c>
      <c r="BQ58" s="3">
        <v>27115</v>
      </c>
      <c r="BS58" t="s">
        <v>547</v>
      </c>
      <c r="BT58" s="3">
        <v>29115</v>
      </c>
      <c r="BV58" t="s">
        <v>1104</v>
      </c>
      <c r="BW58" s="3">
        <v>28115</v>
      </c>
      <c r="CB58" t="s">
        <v>1179</v>
      </c>
      <c r="CC58" s="3">
        <v>31115</v>
      </c>
      <c r="CK58" t="s">
        <v>141</v>
      </c>
      <c r="CL58" s="3">
        <v>37115</v>
      </c>
      <c r="CW58" t="s">
        <v>161</v>
      </c>
      <c r="CX58" s="3">
        <v>36115</v>
      </c>
      <c r="CZ58" t="s">
        <v>148</v>
      </c>
      <c r="DA58" s="3">
        <v>39115</v>
      </c>
      <c r="DC58" t="s">
        <v>735</v>
      </c>
      <c r="DD58" s="3">
        <v>40115</v>
      </c>
      <c r="DI58" t="s">
        <v>1494</v>
      </c>
      <c r="DJ58" s="3">
        <v>42115</v>
      </c>
      <c r="DR58" t="s">
        <v>1557</v>
      </c>
      <c r="DS58" s="3">
        <v>46117</v>
      </c>
      <c r="DU58" t="s">
        <v>143</v>
      </c>
      <c r="DV58" s="3">
        <v>47115</v>
      </c>
      <c r="DX58" t="s">
        <v>437</v>
      </c>
      <c r="DY58" s="3">
        <v>48115</v>
      </c>
      <c r="EG58" t="s">
        <v>1249</v>
      </c>
      <c r="EH58" s="3">
        <v>51117</v>
      </c>
      <c r="EM58" t="s">
        <v>1906</v>
      </c>
      <c r="EN58" s="3">
        <v>55113</v>
      </c>
      <c r="FH58" s="3" t="s">
        <v>2443</v>
      </c>
      <c r="FI58" s="3">
        <v>72113</v>
      </c>
      <c r="FJ58" s="3"/>
    </row>
    <row r="59" spans="5:166" x14ac:dyDescent="0.3">
      <c r="E59" t="s">
        <v>155</v>
      </c>
      <c r="F59" s="3">
        <v>1117</v>
      </c>
      <c r="H59" t="s">
        <v>206</v>
      </c>
      <c r="I59" s="3">
        <v>5117</v>
      </c>
      <c r="Q59" t="s">
        <v>343</v>
      </c>
      <c r="R59" s="3">
        <v>8115</v>
      </c>
      <c r="Z59" s="3" t="s">
        <v>401</v>
      </c>
      <c r="AA59" s="3">
        <v>12117</v>
      </c>
      <c r="AC59" t="s">
        <v>126</v>
      </c>
      <c r="AD59" s="3">
        <v>13119</v>
      </c>
      <c r="AI59" t="s">
        <v>549</v>
      </c>
      <c r="AJ59" s="3">
        <v>19117</v>
      </c>
      <c r="AO59" t="s">
        <v>632</v>
      </c>
      <c r="AP59" s="3">
        <v>17117</v>
      </c>
      <c r="AR59" t="s">
        <v>264</v>
      </c>
      <c r="AS59" s="3">
        <v>18117</v>
      </c>
      <c r="AU59" t="s">
        <v>144</v>
      </c>
      <c r="AV59" s="3">
        <v>20117</v>
      </c>
      <c r="AX59" t="s">
        <v>790</v>
      </c>
      <c r="AY59" s="3">
        <v>21117</v>
      </c>
      <c r="BA59" t="s">
        <v>874</v>
      </c>
      <c r="BB59" s="3">
        <v>22117</v>
      </c>
      <c r="BM59" t="s">
        <v>960</v>
      </c>
      <c r="BN59" s="3">
        <v>26117</v>
      </c>
      <c r="BP59" t="s">
        <v>1019</v>
      </c>
      <c r="BQ59" s="3">
        <v>27117</v>
      </c>
      <c r="BS59" t="s">
        <v>628</v>
      </c>
      <c r="BT59" s="3">
        <v>29117</v>
      </c>
      <c r="BV59" t="s">
        <v>1105</v>
      </c>
      <c r="BW59" s="3">
        <v>28117</v>
      </c>
      <c r="CB59" t="s">
        <v>725</v>
      </c>
      <c r="CC59" s="3">
        <v>31117</v>
      </c>
      <c r="CK59" t="s">
        <v>387</v>
      </c>
      <c r="CL59" s="3">
        <v>37117</v>
      </c>
      <c r="CW59" t="s">
        <v>508</v>
      </c>
      <c r="CX59" s="3">
        <v>36117</v>
      </c>
      <c r="CZ59" t="s">
        <v>1393</v>
      </c>
      <c r="DA59" s="3">
        <v>39117</v>
      </c>
      <c r="DC59" t="s">
        <v>736</v>
      </c>
      <c r="DD59" s="3">
        <v>40117</v>
      </c>
      <c r="DI59" t="s">
        <v>1366</v>
      </c>
      <c r="DJ59" s="3">
        <v>42117</v>
      </c>
      <c r="DR59" t="s">
        <v>1558</v>
      </c>
      <c r="DS59" s="3">
        <v>46119</v>
      </c>
      <c r="DU59" t="s">
        <v>144</v>
      </c>
      <c r="DV59" s="3">
        <v>47117</v>
      </c>
      <c r="DX59" t="s">
        <v>1631</v>
      </c>
      <c r="DY59" s="3">
        <v>48117</v>
      </c>
      <c r="EG59" t="s">
        <v>350</v>
      </c>
      <c r="EH59" s="3">
        <v>51119</v>
      </c>
      <c r="EM59" t="s">
        <v>1907</v>
      </c>
      <c r="EN59" s="3">
        <v>55115</v>
      </c>
      <c r="FH59" s="3" t="s">
        <v>2444</v>
      </c>
      <c r="FI59" s="3">
        <v>72115</v>
      </c>
      <c r="FJ59" s="3"/>
    </row>
    <row r="60" spans="5:166" x14ac:dyDescent="0.3">
      <c r="E60" t="s">
        <v>156</v>
      </c>
      <c r="F60" s="3">
        <v>1119</v>
      </c>
      <c r="H60" t="s">
        <v>207</v>
      </c>
      <c r="I60" s="3">
        <v>5119</v>
      </c>
      <c r="Q60" t="s">
        <v>344</v>
      </c>
      <c r="R60" s="3">
        <v>8117</v>
      </c>
      <c r="Z60" s="3" t="s">
        <v>156</v>
      </c>
      <c r="AA60" s="3">
        <v>12119</v>
      </c>
      <c r="AC60" t="s">
        <v>183</v>
      </c>
      <c r="AD60" s="3">
        <v>13121</v>
      </c>
      <c r="AI60" t="s">
        <v>550</v>
      </c>
      <c r="AJ60" s="3">
        <v>19119</v>
      </c>
      <c r="AO60" t="s">
        <v>141</v>
      </c>
      <c r="AP60" s="3">
        <v>17119</v>
      </c>
      <c r="AR60" t="s">
        <v>674</v>
      </c>
      <c r="AS60" s="3">
        <v>18119</v>
      </c>
      <c r="AU60" t="s">
        <v>726</v>
      </c>
      <c r="AV60" s="3">
        <v>20119</v>
      </c>
      <c r="AX60" t="s">
        <v>791</v>
      </c>
      <c r="AY60" s="3">
        <v>21119</v>
      </c>
      <c r="BA60" t="s">
        <v>875</v>
      </c>
      <c r="BB60" s="3">
        <v>22119</v>
      </c>
      <c r="BM60" t="s">
        <v>961</v>
      </c>
      <c r="BN60" s="3">
        <v>26119</v>
      </c>
      <c r="BP60" t="s">
        <v>204</v>
      </c>
      <c r="BQ60" s="3">
        <v>27119</v>
      </c>
      <c r="BS60" t="s">
        <v>1057</v>
      </c>
      <c r="BT60" s="3">
        <v>29119</v>
      </c>
      <c r="BV60" t="s">
        <v>483</v>
      </c>
      <c r="BW60" s="3">
        <v>28119</v>
      </c>
      <c r="CB60" t="s">
        <v>141</v>
      </c>
      <c r="CC60" s="3">
        <v>31119</v>
      </c>
      <c r="CK60" t="s">
        <v>1249</v>
      </c>
      <c r="CL60" s="3">
        <v>37119</v>
      </c>
      <c r="CW60" t="s">
        <v>1369</v>
      </c>
      <c r="CX60" s="3">
        <v>36119</v>
      </c>
      <c r="CZ60" t="s">
        <v>1394</v>
      </c>
      <c r="DA60" s="3">
        <v>39119</v>
      </c>
      <c r="DC60" t="s">
        <v>1437</v>
      </c>
      <c r="DD60" s="3">
        <v>40119</v>
      </c>
      <c r="DI60" t="s">
        <v>216</v>
      </c>
      <c r="DJ60" s="3">
        <v>42119</v>
      </c>
      <c r="DR60" t="s">
        <v>812</v>
      </c>
      <c r="DS60" s="3">
        <v>46121</v>
      </c>
      <c r="DU60" t="s">
        <v>1579</v>
      </c>
      <c r="DV60" s="3">
        <v>47119</v>
      </c>
      <c r="DX60" t="s">
        <v>307</v>
      </c>
      <c r="DY60" s="3">
        <v>48119</v>
      </c>
      <c r="EG60" t="s">
        <v>147</v>
      </c>
      <c r="EH60" s="3">
        <v>51121</v>
      </c>
      <c r="EM60" t="s">
        <v>1908</v>
      </c>
      <c r="EN60" s="3">
        <v>55117</v>
      </c>
      <c r="FH60" s="3" t="s">
        <v>2445</v>
      </c>
      <c r="FI60" s="3">
        <v>72117</v>
      </c>
      <c r="FJ60" s="3"/>
    </row>
    <row r="61" spans="5:166" x14ac:dyDescent="0.3">
      <c r="E61" t="s">
        <v>157</v>
      </c>
      <c r="F61" s="3">
        <v>1121</v>
      </c>
      <c r="H61" t="s">
        <v>152</v>
      </c>
      <c r="I61" s="3">
        <v>5121</v>
      </c>
      <c r="Q61" t="s">
        <v>345</v>
      </c>
      <c r="R61" s="3">
        <v>8119</v>
      </c>
      <c r="Z61" s="3" t="s">
        <v>402</v>
      </c>
      <c r="AA61" s="3">
        <v>12121</v>
      </c>
      <c r="AC61" t="s">
        <v>450</v>
      </c>
      <c r="AD61" s="3">
        <v>13123</v>
      </c>
      <c r="AI61" t="s">
        <v>141</v>
      </c>
      <c r="AJ61" s="3">
        <v>19121</v>
      </c>
      <c r="AO61" t="s">
        <v>143</v>
      </c>
      <c r="AP61" s="3">
        <v>17121</v>
      </c>
      <c r="AR61" t="s">
        <v>675</v>
      </c>
      <c r="AS61" s="3">
        <v>18121</v>
      </c>
      <c r="AU61" t="s">
        <v>671</v>
      </c>
      <c r="AV61" s="3">
        <v>20121</v>
      </c>
      <c r="AX61" t="s">
        <v>626</v>
      </c>
      <c r="AY61" s="3">
        <v>21121</v>
      </c>
      <c r="BA61" t="s">
        <v>876</v>
      </c>
      <c r="BB61" s="3">
        <v>22121</v>
      </c>
      <c r="BM61" t="s">
        <v>962</v>
      </c>
      <c r="BN61" s="3">
        <v>26121</v>
      </c>
      <c r="BP61" t="s">
        <v>205</v>
      </c>
      <c r="BQ61" s="3">
        <v>27121</v>
      </c>
      <c r="BS61" t="s">
        <v>140</v>
      </c>
      <c r="BT61" s="3">
        <v>29121</v>
      </c>
      <c r="BV61" t="s">
        <v>1106</v>
      </c>
      <c r="BW61" s="3">
        <v>28121</v>
      </c>
      <c r="CB61" t="s">
        <v>1180</v>
      </c>
      <c r="CC61" s="3">
        <v>31121</v>
      </c>
      <c r="CK61" t="s">
        <v>475</v>
      </c>
      <c r="CL61" s="3">
        <v>37121</v>
      </c>
      <c r="CW61" t="s">
        <v>1370</v>
      </c>
      <c r="CX61" s="3">
        <v>36121</v>
      </c>
      <c r="CZ61" t="s">
        <v>672</v>
      </c>
      <c r="DA61" s="3">
        <v>39121</v>
      </c>
      <c r="DC61" t="s">
        <v>1438</v>
      </c>
      <c r="DD61" s="3">
        <v>40121</v>
      </c>
      <c r="DI61" t="s">
        <v>1495</v>
      </c>
      <c r="DJ61" s="3">
        <v>42121</v>
      </c>
      <c r="DR61" t="s">
        <v>1559</v>
      </c>
      <c r="DS61" s="3">
        <v>46123</v>
      </c>
      <c r="DU61" t="s">
        <v>1392</v>
      </c>
      <c r="DV61" s="3">
        <v>47121</v>
      </c>
      <c r="DX61" t="s">
        <v>1632</v>
      </c>
      <c r="DY61" s="3">
        <v>48121</v>
      </c>
      <c r="EG61" t="s">
        <v>802</v>
      </c>
      <c r="EH61" s="3">
        <v>51125</v>
      </c>
      <c r="EM61" t="s">
        <v>403</v>
      </c>
      <c r="EN61" s="3">
        <v>55119</v>
      </c>
      <c r="FH61" s="3" t="s">
        <v>338</v>
      </c>
      <c r="FI61" s="3">
        <v>72119</v>
      </c>
      <c r="FJ61" s="3"/>
    </row>
    <row r="62" spans="5:166" x14ac:dyDescent="0.3">
      <c r="E62" t="s">
        <v>158</v>
      </c>
      <c r="F62" s="3">
        <v>1123</v>
      </c>
      <c r="H62" t="s">
        <v>208</v>
      </c>
      <c r="I62" s="3">
        <v>5123</v>
      </c>
      <c r="Q62" t="s">
        <v>161</v>
      </c>
      <c r="R62" s="3">
        <v>8121</v>
      </c>
      <c r="Z62" s="3" t="s">
        <v>403</v>
      </c>
      <c r="AA62" s="3">
        <v>12123</v>
      </c>
      <c r="AC62" t="s">
        <v>451</v>
      </c>
      <c r="AD62" s="3">
        <v>13125</v>
      </c>
      <c r="AI62" t="s">
        <v>551</v>
      </c>
      <c r="AJ62" s="3">
        <v>19123</v>
      </c>
      <c r="AO62" t="s">
        <v>144</v>
      </c>
      <c r="AP62" s="3">
        <v>17123</v>
      </c>
      <c r="AR62" t="s">
        <v>149</v>
      </c>
      <c r="AS62" s="3">
        <v>18123</v>
      </c>
      <c r="AU62" t="s">
        <v>475</v>
      </c>
      <c r="AV62" s="3">
        <v>20123</v>
      </c>
      <c r="AX62" t="s">
        <v>792</v>
      </c>
      <c r="AY62" s="3">
        <v>21123</v>
      </c>
      <c r="BA62" t="s">
        <v>877</v>
      </c>
      <c r="BB62" s="3">
        <v>22123</v>
      </c>
      <c r="BM62" t="s">
        <v>963</v>
      </c>
      <c r="BN62" s="3">
        <v>26123</v>
      </c>
      <c r="BP62" t="s">
        <v>1020</v>
      </c>
      <c r="BQ62" s="3">
        <v>27123</v>
      </c>
      <c r="BS62" t="s">
        <v>141</v>
      </c>
      <c r="BT62" s="3">
        <v>29123</v>
      </c>
      <c r="BV62" t="s">
        <v>210</v>
      </c>
      <c r="BW62" s="3">
        <v>28123</v>
      </c>
      <c r="CB62" t="s">
        <v>1181</v>
      </c>
      <c r="CC62" s="3">
        <v>31123</v>
      </c>
      <c r="CK62" t="s">
        <v>147</v>
      </c>
      <c r="CL62" s="3">
        <v>37123</v>
      </c>
      <c r="CW62" t="s">
        <v>1371</v>
      </c>
      <c r="CX62" s="3">
        <v>36123</v>
      </c>
      <c r="CZ62" t="s">
        <v>735</v>
      </c>
      <c r="DA62" s="3">
        <v>39123</v>
      </c>
      <c r="DC62" t="s">
        <v>1104</v>
      </c>
      <c r="DD62" s="3">
        <v>40123</v>
      </c>
      <c r="DI62" t="s">
        <v>507</v>
      </c>
      <c r="DJ62" s="3">
        <v>42123</v>
      </c>
      <c r="DR62" t="s">
        <v>503</v>
      </c>
      <c r="DS62" s="3">
        <v>46125</v>
      </c>
      <c r="DU62" t="s">
        <v>146</v>
      </c>
      <c r="DV62" s="3">
        <v>47123</v>
      </c>
      <c r="DX62" t="s">
        <v>1633</v>
      </c>
      <c r="DY62" s="3">
        <v>48123</v>
      </c>
      <c r="EG62" t="s">
        <v>1803</v>
      </c>
      <c r="EH62" s="3">
        <v>51127</v>
      </c>
      <c r="EM62" t="s">
        <v>1909</v>
      </c>
      <c r="EN62" s="3">
        <v>55121</v>
      </c>
      <c r="FH62" s="3" t="s">
        <v>2446</v>
      </c>
      <c r="FI62" s="3">
        <v>72121</v>
      </c>
      <c r="FJ62" s="3"/>
    </row>
    <row r="63" spans="5:166" x14ac:dyDescent="0.3">
      <c r="E63" t="s">
        <v>159</v>
      </c>
      <c r="F63" s="3">
        <v>1125</v>
      </c>
      <c r="H63" t="s">
        <v>209</v>
      </c>
      <c r="I63" s="3">
        <v>5125</v>
      </c>
      <c r="Q63" t="s">
        <v>346</v>
      </c>
      <c r="R63" s="3">
        <v>8123</v>
      </c>
      <c r="Z63" s="3" t="s">
        <v>216</v>
      </c>
      <c r="AA63" s="3">
        <v>12125</v>
      </c>
      <c r="AC63" t="s">
        <v>452</v>
      </c>
      <c r="AD63" s="3">
        <v>13127</v>
      </c>
      <c r="AI63" t="s">
        <v>143</v>
      </c>
      <c r="AJ63" s="3">
        <v>19125</v>
      </c>
      <c r="AO63" t="s">
        <v>633</v>
      </c>
      <c r="AP63" s="3">
        <v>17125</v>
      </c>
      <c r="AR63" t="s">
        <v>151</v>
      </c>
      <c r="AS63" s="3">
        <v>18125</v>
      </c>
      <c r="AU63" t="s">
        <v>147</v>
      </c>
      <c r="AV63" s="3">
        <v>20125</v>
      </c>
      <c r="AX63" t="s">
        <v>793</v>
      </c>
      <c r="AY63" s="3">
        <v>21125</v>
      </c>
      <c r="BA63" t="s">
        <v>878</v>
      </c>
      <c r="BB63" s="3">
        <v>22125</v>
      </c>
      <c r="BM63" t="s">
        <v>964</v>
      </c>
      <c r="BN63" s="3">
        <v>26125</v>
      </c>
      <c r="BP63" t="s">
        <v>1021</v>
      </c>
      <c r="BQ63" s="3">
        <v>27125</v>
      </c>
      <c r="BS63" t="s">
        <v>1058</v>
      </c>
      <c r="BT63" s="3">
        <v>29125</v>
      </c>
      <c r="BV63" t="s">
        <v>1107</v>
      </c>
      <c r="BW63" s="3">
        <v>28125</v>
      </c>
      <c r="CB63" t="s">
        <v>1182</v>
      </c>
      <c r="CC63" s="3">
        <v>31125</v>
      </c>
      <c r="CK63" t="s">
        <v>1250</v>
      </c>
      <c r="CL63" s="3">
        <v>37125</v>
      </c>
      <c r="CZ63" t="s">
        <v>480</v>
      </c>
      <c r="DA63" s="3">
        <v>39125</v>
      </c>
      <c r="DC63" t="s">
        <v>737</v>
      </c>
      <c r="DD63" s="3">
        <v>40125</v>
      </c>
      <c r="DI63" t="s">
        <v>161</v>
      </c>
      <c r="DJ63" s="3">
        <v>42125</v>
      </c>
      <c r="DR63" t="s">
        <v>216</v>
      </c>
      <c r="DS63" s="3">
        <v>46127</v>
      </c>
      <c r="DU63" t="s">
        <v>147</v>
      </c>
      <c r="DV63" s="3">
        <v>47125</v>
      </c>
      <c r="DX63" t="s">
        <v>1634</v>
      </c>
      <c r="DY63" s="3">
        <v>48125</v>
      </c>
      <c r="EG63" t="s">
        <v>1253</v>
      </c>
      <c r="EH63" s="3">
        <v>51131</v>
      </c>
      <c r="EM63" t="s">
        <v>1079</v>
      </c>
      <c r="EN63" s="3">
        <v>55123</v>
      </c>
      <c r="FH63" s="3" t="s">
        <v>2447</v>
      </c>
      <c r="FI63" s="3">
        <v>72123</v>
      </c>
      <c r="FJ63" s="3"/>
    </row>
    <row r="64" spans="5:166" x14ac:dyDescent="0.3">
      <c r="E64" t="s">
        <v>160</v>
      </c>
      <c r="F64" s="3">
        <v>1127</v>
      </c>
      <c r="H64" t="s">
        <v>210</v>
      </c>
      <c r="I64" s="3">
        <v>5127</v>
      </c>
      <c r="Q64" t="s">
        <v>235</v>
      </c>
      <c r="R64" s="3">
        <v>8125</v>
      </c>
      <c r="Z64" s="3" t="s">
        <v>404</v>
      </c>
      <c r="AA64" s="3">
        <v>12127</v>
      </c>
      <c r="AC64" t="s">
        <v>453</v>
      </c>
      <c r="AD64" s="3">
        <v>13129</v>
      </c>
      <c r="AI64" t="s">
        <v>144</v>
      </c>
      <c r="AJ64" s="3">
        <v>19127</v>
      </c>
      <c r="AO64" t="s">
        <v>634</v>
      </c>
      <c r="AP64" s="3">
        <v>17127</v>
      </c>
      <c r="AR64" t="s">
        <v>676</v>
      </c>
      <c r="AS64" s="3">
        <v>18127</v>
      </c>
      <c r="AU64" t="s">
        <v>727</v>
      </c>
      <c r="AV64" s="3">
        <v>20127</v>
      </c>
      <c r="AX64" t="s">
        <v>136</v>
      </c>
      <c r="AY64" s="3">
        <v>21127</v>
      </c>
      <c r="BA64" t="s">
        <v>879</v>
      </c>
      <c r="BB64" s="3">
        <v>22127</v>
      </c>
      <c r="BM64" t="s">
        <v>965</v>
      </c>
      <c r="BN64" s="3">
        <v>26127</v>
      </c>
      <c r="BP64" t="s">
        <v>1022</v>
      </c>
      <c r="BQ64" s="3">
        <v>27127</v>
      </c>
      <c r="BS64" t="s">
        <v>143</v>
      </c>
      <c r="BT64" s="3">
        <v>29127</v>
      </c>
      <c r="BV64" t="s">
        <v>811</v>
      </c>
      <c r="BW64" s="3">
        <v>28127</v>
      </c>
      <c r="CB64" t="s">
        <v>729</v>
      </c>
      <c r="CC64" s="3">
        <v>31127</v>
      </c>
      <c r="CK64" t="s">
        <v>1251</v>
      </c>
      <c r="CL64" s="3">
        <v>37127</v>
      </c>
      <c r="CZ64" t="s">
        <v>149</v>
      </c>
      <c r="DA64" s="3">
        <v>39127</v>
      </c>
      <c r="DC64" t="s">
        <v>1439</v>
      </c>
      <c r="DD64" s="3">
        <v>40127</v>
      </c>
      <c r="DI64" t="s">
        <v>508</v>
      </c>
      <c r="DJ64" s="3">
        <v>42127</v>
      </c>
      <c r="DR64" t="s">
        <v>1560</v>
      </c>
      <c r="DS64" s="3">
        <v>46129</v>
      </c>
      <c r="DU64" t="s">
        <v>1250</v>
      </c>
      <c r="DV64" s="3">
        <v>47127</v>
      </c>
      <c r="DX64" t="s">
        <v>1635</v>
      </c>
      <c r="DY64" s="3">
        <v>48127</v>
      </c>
      <c r="EG64" t="s">
        <v>1489</v>
      </c>
      <c r="EH64" s="3">
        <v>51133</v>
      </c>
      <c r="EM64" t="s">
        <v>1910</v>
      </c>
      <c r="EN64" s="3">
        <v>55125</v>
      </c>
      <c r="FH64" s="3" t="s">
        <v>2448</v>
      </c>
      <c r="FI64" s="3">
        <v>72125</v>
      </c>
      <c r="FJ64" s="3"/>
    </row>
    <row r="65" spans="5:166" x14ac:dyDescent="0.3">
      <c r="E65" t="s">
        <v>161</v>
      </c>
      <c r="F65" s="3">
        <v>1129</v>
      </c>
      <c r="H65" t="s">
        <v>211</v>
      </c>
      <c r="I65" s="3">
        <v>5129</v>
      </c>
      <c r="Z65" s="3" t="s">
        <v>405</v>
      </c>
      <c r="AA65" s="3">
        <v>12129</v>
      </c>
      <c r="AC65" t="s">
        <v>454</v>
      </c>
      <c r="AD65" s="3">
        <v>13131</v>
      </c>
      <c r="AI65" t="s">
        <v>552</v>
      </c>
      <c r="AJ65" s="3">
        <v>19129</v>
      </c>
      <c r="AO65" t="s">
        <v>635</v>
      </c>
      <c r="AP65" s="3">
        <v>17129</v>
      </c>
      <c r="AR65" t="s">
        <v>677</v>
      </c>
      <c r="AS65" s="3">
        <v>18129</v>
      </c>
      <c r="AU65" t="s">
        <v>728</v>
      </c>
      <c r="AV65" s="3">
        <v>20129</v>
      </c>
      <c r="AX65" t="s">
        <v>137</v>
      </c>
      <c r="AY65" s="3">
        <v>21129</v>
      </c>
      <c r="BM65" t="s">
        <v>966</v>
      </c>
      <c r="BN65" s="3">
        <v>26129</v>
      </c>
      <c r="BP65" t="s">
        <v>1023</v>
      </c>
      <c r="BQ65" s="3">
        <v>27129</v>
      </c>
      <c r="BS65" t="s">
        <v>636</v>
      </c>
      <c r="BT65" s="3">
        <v>29129</v>
      </c>
      <c r="BV65" t="s">
        <v>749</v>
      </c>
      <c r="BW65" s="3">
        <v>28129</v>
      </c>
      <c r="CB65" t="s">
        <v>1183</v>
      </c>
      <c r="CC65" s="3">
        <v>31129</v>
      </c>
      <c r="CK65" t="s">
        <v>1252</v>
      </c>
      <c r="CL65" s="3">
        <v>37129</v>
      </c>
      <c r="CZ65" t="s">
        <v>1395</v>
      </c>
      <c r="DA65" s="3">
        <v>39129</v>
      </c>
      <c r="DC65" t="s">
        <v>1440</v>
      </c>
      <c r="DD65" s="3">
        <v>40129</v>
      </c>
      <c r="DI65" t="s">
        <v>1496</v>
      </c>
      <c r="DJ65" s="3">
        <v>42129</v>
      </c>
      <c r="DR65" t="s">
        <v>1561</v>
      </c>
      <c r="DS65" s="3">
        <v>46135</v>
      </c>
      <c r="DU65" t="s">
        <v>148</v>
      </c>
      <c r="DV65" s="3">
        <v>47129</v>
      </c>
      <c r="DX65" t="s">
        <v>1636</v>
      </c>
      <c r="DY65" s="3">
        <v>48129</v>
      </c>
      <c r="EG65" t="s">
        <v>1804</v>
      </c>
      <c r="EH65" s="3">
        <v>51135</v>
      </c>
      <c r="EM65" t="s">
        <v>1560</v>
      </c>
      <c r="EN65" s="3">
        <v>55127</v>
      </c>
      <c r="FH65" s="3" t="s">
        <v>341</v>
      </c>
      <c r="FI65" s="3">
        <v>72127</v>
      </c>
      <c r="FJ65" s="3"/>
    </row>
    <row r="66" spans="5:166" x14ac:dyDescent="0.3">
      <c r="E66" t="s">
        <v>162</v>
      </c>
      <c r="F66" s="3">
        <v>1131</v>
      </c>
      <c r="H66" t="s">
        <v>212</v>
      </c>
      <c r="I66" s="3">
        <v>5131</v>
      </c>
      <c r="Z66" s="3" t="s">
        <v>406</v>
      </c>
      <c r="AA66" s="3">
        <v>12131</v>
      </c>
      <c r="AC66" t="s">
        <v>128</v>
      </c>
      <c r="AD66" s="3">
        <v>13133</v>
      </c>
      <c r="AI66" t="s">
        <v>475</v>
      </c>
      <c r="AJ66" s="3">
        <v>19131</v>
      </c>
      <c r="AO66" t="s">
        <v>636</v>
      </c>
      <c r="AP66" s="3">
        <v>17131</v>
      </c>
      <c r="AR66" t="s">
        <v>207</v>
      </c>
      <c r="AS66" s="3">
        <v>18131</v>
      </c>
      <c r="AU66" t="s">
        <v>729</v>
      </c>
      <c r="AV66" s="3">
        <v>20131</v>
      </c>
      <c r="AX66" t="s">
        <v>794</v>
      </c>
      <c r="AY66" s="3">
        <v>21131</v>
      </c>
      <c r="BM66" t="s">
        <v>967</v>
      </c>
      <c r="BN66" s="3">
        <v>26131</v>
      </c>
      <c r="BP66" t="s">
        <v>742</v>
      </c>
      <c r="BQ66" s="3">
        <v>27131</v>
      </c>
      <c r="BS66" t="s">
        <v>197</v>
      </c>
      <c r="BT66" s="3">
        <v>29131</v>
      </c>
      <c r="BV66" t="s">
        <v>215</v>
      </c>
      <c r="BW66" s="3">
        <v>28131</v>
      </c>
      <c r="CB66" t="s">
        <v>1184</v>
      </c>
      <c r="CC66" s="3">
        <v>31131</v>
      </c>
      <c r="CK66" t="s">
        <v>1253</v>
      </c>
      <c r="CL66" s="3">
        <v>37131</v>
      </c>
      <c r="CZ66" t="s">
        <v>151</v>
      </c>
      <c r="DA66" s="3">
        <v>39131</v>
      </c>
      <c r="DC66" t="s">
        <v>1441</v>
      </c>
      <c r="DD66" s="3">
        <v>40131</v>
      </c>
      <c r="DI66" t="s">
        <v>1370</v>
      </c>
      <c r="DJ66" s="3">
        <v>42131</v>
      </c>
      <c r="DR66" t="s">
        <v>1562</v>
      </c>
      <c r="DS66" s="3">
        <v>46137</v>
      </c>
      <c r="DU66" t="s">
        <v>1580</v>
      </c>
      <c r="DV66" s="3">
        <v>47131</v>
      </c>
      <c r="DX66" t="s">
        <v>369</v>
      </c>
      <c r="DY66" s="3">
        <v>48131</v>
      </c>
      <c r="EG66" t="s">
        <v>264</v>
      </c>
      <c r="EH66" s="3">
        <v>51137</v>
      </c>
      <c r="EM66" t="s">
        <v>1911</v>
      </c>
      <c r="EN66" s="3">
        <v>55129</v>
      </c>
      <c r="FH66" s="3" t="s">
        <v>2449</v>
      </c>
      <c r="FI66" s="3">
        <v>72129</v>
      </c>
      <c r="FJ66" s="3"/>
    </row>
    <row r="67" spans="5:166" x14ac:dyDescent="0.3">
      <c r="E67" t="s">
        <v>163</v>
      </c>
      <c r="F67" s="3">
        <v>1133</v>
      </c>
      <c r="H67" t="s">
        <v>213</v>
      </c>
      <c r="I67" s="3">
        <v>5133</v>
      </c>
      <c r="Z67" s="3" t="s">
        <v>161</v>
      </c>
      <c r="AA67" s="3">
        <v>12133</v>
      </c>
      <c r="AC67" t="s">
        <v>455</v>
      </c>
      <c r="AD67" s="3">
        <v>13135</v>
      </c>
      <c r="AI67" t="s">
        <v>553</v>
      </c>
      <c r="AJ67" s="3">
        <v>19133</v>
      </c>
      <c r="AO67" t="s">
        <v>146</v>
      </c>
      <c r="AP67" s="3">
        <v>17133</v>
      </c>
      <c r="AR67" t="s">
        <v>396</v>
      </c>
      <c r="AS67" s="3">
        <v>18133</v>
      </c>
      <c r="AU67" t="s">
        <v>730</v>
      </c>
      <c r="AV67" s="3">
        <v>20133</v>
      </c>
      <c r="AX67" t="s">
        <v>795</v>
      </c>
      <c r="AY67" s="3">
        <v>21133</v>
      </c>
      <c r="BM67" t="s">
        <v>392</v>
      </c>
      <c r="BN67" s="3">
        <v>26133</v>
      </c>
      <c r="BP67" t="s">
        <v>1024</v>
      </c>
      <c r="BQ67" s="3">
        <v>27133</v>
      </c>
      <c r="BS67" t="s">
        <v>198</v>
      </c>
      <c r="BT67" s="3">
        <v>29133</v>
      </c>
      <c r="BV67" t="s">
        <v>1108</v>
      </c>
      <c r="BW67" s="3">
        <v>28133</v>
      </c>
      <c r="CB67" t="s">
        <v>736</v>
      </c>
      <c r="CC67" s="3">
        <v>31133</v>
      </c>
      <c r="CK67" t="s">
        <v>1254</v>
      </c>
      <c r="CL67" s="3">
        <v>37133</v>
      </c>
      <c r="CZ67" t="s">
        <v>1396</v>
      </c>
      <c r="DA67" s="3">
        <v>39133</v>
      </c>
      <c r="DC67" t="s">
        <v>401</v>
      </c>
      <c r="DD67" s="3">
        <v>40133</v>
      </c>
      <c r="DI67" t="s">
        <v>916</v>
      </c>
      <c r="DJ67" s="3">
        <v>42133</v>
      </c>
      <c r="DU67" t="s">
        <v>1581</v>
      </c>
      <c r="DV67" s="3">
        <v>47133</v>
      </c>
      <c r="DX67" t="s">
        <v>1637</v>
      </c>
      <c r="DY67" s="3">
        <v>48133</v>
      </c>
      <c r="EG67" t="s">
        <v>556</v>
      </c>
      <c r="EH67" s="3">
        <v>51139</v>
      </c>
      <c r="EM67" t="s">
        <v>161</v>
      </c>
      <c r="EN67" s="3">
        <v>55131</v>
      </c>
      <c r="FH67" s="3" t="s">
        <v>2450</v>
      </c>
      <c r="FI67" s="3">
        <v>72131</v>
      </c>
      <c r="FJ67" s="3"/>
    </row>
    <row r="68" spans="5:166" x14ac:dyDescent="0.3">
      <c r="H68" t="s">
        <v>214</v>
      </c>
      <c r="I68" s="3">
        <v>5135</v>
      </c>
      <c r="AC68" t="s">
        <v>456</v>
      </c>
      <c r="AD68" s="3">
        <v>13137</v>
      </c>
      <c r="AI68" t="s">
        <v>146</v>
      </c>
      <c r="AJ68" s="3">
        <v>19135</v>
      </c>
      <c r="AO68" t="s">
        <v>147</v>
      </c>
      <c r="AP68" s="3">
        <v>17135</v>
      </c>
      <c r="AR68" t="s">
        <v>152</v>
      </c>
      <c r="AS68" s="3">
        <v>18135</v>
      </c>
      <c r="AU68" t="s">
        <v>731</v>
      </c>
      <c r="AV68" s="3">
        <v>20135</v>
      </c>
      <c r="AX68" t="s">
        <v>594</v>
      </c>
      <c r="AY68" s="3">
        <v>21135</v>
      </c>
      <c r="BM68" t="s">
        <v>968</v>
      </c>
      <c r="BN68" s="3">
        <v>26135</v>
      </c>
      <c r="BP68" t="s">
        <v>1025</v>
      </c>
      <c r="BQ68" s="3">
        <v>27135</v>
      </c>
      <c r="BS68" t="s">
        <v>1059</v>
      </c>
      <c r="BT68" s="3">
        <v>29135</v>
      </c>
      <c r="BV68" t="s">
        <v>1109</v>
      </c>
      <c r="BW68" s="3">
        <v>28135</v>
      </c>
      <c r="CB68" t="s">
        <v>1185</v>
      </c>
      <c r="CC68" s="3">
        <v>31135</v>
      </c>
      <c r="CK68" t="s">
        <v>264</v>
      </c>
      <c r="CL68" s="3">
        <v>37135</v>
      </c>
      <c r="CZ68" t="s">
        <v>1397</v>
      </c>
      <c r="DA68" s="3">
        <v>39135</v>
      </c>
      <c r="DC68" t="s">
        <v>1442</v>
      </c>
      <c r="DD68" s="3">
        <v>40135</v>
      </c>
      <c r="DU68" t="s">
        <v>149</v>
      </c>
      <c r="DV68" s="3">
        <v>47135</v>
      </c>
      <c r="DX68" t="s">
        <v>1638</v>
      </c>
      <c r="DY68" s="3">
        <v>48135</v>
      </c>
      <c r="EG68" t="s">
        <v>1805</v>
      </c>
      <c r="EH68" s="3">
        <v>51141</v>
      </c>
      <c r="EM68" t="s">
        <v>1912</v>
      </c>
      <c r="EN68" s="3">
        <v>55133</v>
      </c>
      <c r="FH68" s="3" t="s">
        <v>2451</v>
      </c>
      <c r="FI68" s="3">
        <v>72133</v>
      </c>
      <c r="FJ68" s="3"/>
    </row>
    <row r="69" spans="5:166" x14ac:dyDescent="0.3">
      <c r="H69" t="s">
        <v>215</v>
      </c>
      <c r="I69" s="3">
        <v>5137</v>
      </c>
      <c r="AC69" t="s">
        <v>457</v>
      </c>
      <c r="AD69" s="3">
        <v>13139</v>
      </c>
      <c r="AI69" t="s">
        <v>147</v>
      </c>
      <c r="AJ69" s="3">
        <v>19137</v>
      </c>
      <c r="AO69" t="s">
        <v>148</v>
      </c>
      <c r="AP69" s="3">
        <v>17137</v>
      </c>
      <c r="AR69" t="s">
        <v>678</v>
      </c>
      <c r="AS69" s="3">
        <v>18137</v>
      </c>
      <c r="AU69" t="s">
        <v>732</v>
      </c>
      <c r="AV69" s="3">
        <v>20137</v>
      </c>
      <c r="AX69" t="s">
        <v>193</v>
      </c>
      <c r="AY69" s="3">
        <v>21137</v>
      </c>
      <c r="BM69" t="s">
        <v>969</v>
      </c>
      <c r="BN69" s="3">
        <v>26137</v>
      </c>
      <c r="BP69" t="s">
        <v>1026</v>
      </c>
      <c r="BQ69" s="3">
        <v>27137</v>
      </c>
      <c r="BS69" t="s">
        <v>146</v>
      </c>
      <c r="BT69" s="3">
        <v>29137</v>
      </c>
      <c r="BV69" t="s">
        <v>1110</v>
      </c>
      <c r="BW69" s="3">
        <v>28137</v>
      </c>
      <c r="CB69" t="s">
        <v>1066</v>
      </c>
      <c r="CC69" s="3">
        <v>31137</v>
      </c>
      <c r="CK69" t="s">
        <v>1255</v>
      </c>
      <c r="CL69" s="3">
        <v>37137</v>
      </c>
      <c r="CZ69" t="s">
        <v>396</v>
      </c>
      <c r="DA69" s="3">
        <v>39137</v>
      </c>
      <c r="DC69" t="s">
        <v>490</v>
      </c>
      <c r="DD69" s="3">
        <v>40137</v>
      </c>
      <c r="DU69" t="s">
        <v>1582</v>
      </c>
      <c r="DV69" s="3">
        <v>47137</v>
      </c>
      <c r="DX69" t="s">
        <v>616</v>
      </c>
      <c r="DY69" s="3">
        <v>48137</v>
      </c>
      <c r="EG69" t="s">
        <v>1806</v>
      </c>
      <c r="EH69" s="3">
        <v>51143</v>
      </c>
      <c r="EM69" t="s">
        <v>1913</v>
      </c>
      <c r="EN69" s="3">
        <v>55135</v>
      </c>
      <c r="FH69" s="3" t="s">
        <v>2452</v>
      </c>
      <c r="FI69" s="3">
        <v>72135</v>
      </c>
      <c r="FJ69" s="3"/>
    </row>
    <row r="70" spans="5:166" x14ac:dyDescent="0.3">
      <c r="H70" t="s">
        <v>216</v>
      </c>
      <c r="I70" s="3">
        <v>5139</v>
      </c>
      <c r="AC70" t="s">
        <v>458</v>
      </c>
      <c r="AD70" s="3">
        <v>13141</v>
      </c>
      <c r="AI70" t="s">
        <v>554</v>
      </c>
      <c r="AJ70" s="3">
        <v>19139</v>
      </c>
      <c r="AO70" t="s">
        <v>637</v>
      </c>
      <c r="AP70" s="3">
        <v>17139</v>
      </c>
      <c r="AR70" t="s">
        <v>679</v>
      </c>
      <c r="AS70" s="3">
        <v>18139</v>
      </c>
      <c r="AU70" t="s">
        <v>733</v>
      </c>
      <c r="AV70" s="3">
        <v>20139</v>
      </c>
      <c r="AX70" t="s">
        <v>628</v>
      </c>
      <c r="AY70" s="3">
        <v>21139</v>
      </c>
      <c r="BM70" t="s">
        <v>735</v>
      </c>
      <c r="BN70" s="3">
        <v>26139</v>
      </c>
      <c r="BP70" t="s">
        <v>210</v>
      </c>
      <c r="BQ70" s="3">
        <v>27139</v>
      </c>
      <c r="BS70" t="s">
        <v>147</v>
      </c>
      <c r="BT70" s="3">
        <v>29139</v>
      </c>
      <c r="BV70" t="s">
        <v>1111</v>
      </c>
      <c r="BW70" s="3">
        <v>28139</v>
      </c>
      <c r="CB70" t="s">
        <v>482</v>
      </c>
      <c r="CC70" s="3">
        <v>31139</v>
      </c>
      <c r="CK70" t="s">
        <v>1256</v>
      </c>
      <c r="CL70" s="3">
        <v>37139</v>
      </c>
      <c r="CZ70" t="s">
        <v>641</v>
      </c>
      <c r="DA70" s="3">
        <v>39139</v>
      </c>
      <c r="DC70" t="s">
        <v>1078</v>
      </c>
      <c r="DD70" s="3">
        <v>40139</v>
      </c>
      <c r="DU70" t="s">
        <v>204</v>
      </c>
      <c r="DV70" s="3">
        <v>47139</v>
      </c>
      <c r="DX70" t="s">
        <v>707</v>
      </c>
      <c r="DY70" s="3">
        <v>48139</v>
      </c>
      <c r="EG70" t="s">
        <v>1807</v>
      </c>
      <c r="EH70" s="3">
        <v>51145</v>
      </c>
      <c r="EM70" t="s">
        <v>1914</v>
      </c>
      <c r="EN70" s="3">
        <v>55137</v>
      </c>
      <c r="FH70" s="3" t="s">
        <v>2453</v>
      </c>
      <c r="FI70" s="3">
        <v>72137</v>
      </c>
      <c r="FJ70" s="3"/>
    </row>
    <row r="71" spans="5:166" x14ac:dyDescent="0.3">
      <c r="H71" t="s">
        <v>217</v>
      </c>
      <c r="I71" s="3">
        <v>5141</v>
      </c>
      <c r="AC71" t="s">
        <v>459</v>
      </c>
      <c r="AD71" s="3">
        <v>13143</v>
      </c>
      <c r="AI71" t="s">
        <v>555</v>
      </c>
      <c r="AJ71" s="3">
        <v>19141</v>
      </c>
      <c r="AO71" t="s">
        <v>638</v>
      </c>
      <c r="AP71" s="3">
        <v>17141</v>
      </c>
      <c r="AR71" t="s">
        <v>680</v>
      </c>
      <c r="AS71" s="3">
        <v>18141</v>
      </c>
      <c r="AU71" t="s">
        <v>734</v>
      </c>
      <c r="AV71" s="3">
        <v>20141</v>
      </c>
      <c r="AX71" t="s">
        <v>195</v>
      </c>
      <c r="AY71" s="3">
        <v>21141</v>
      </c>
      <c r="BM71" t="s">
        <v>970</v>
      </c>
      <c r="BN71" s="3">
        <v>26141</v>
      </c>
      <c r="BP71" t="s">
        <v>1027</v>
      </c>
      <c r="BQ71" s="3">
        <v>27141</v>
      </c>
      <c r="BS71" t="s">
        <v>148</v>
      </c>
      <c r="BT71" s="3">
        <v>29141</v>
      </c>
      <c r="BV71" t="s">
        <v>1112</v>
      </c>
      <c r="BW71" s="3">
        <v>28141</v>
      </c>
      <c r="CB71" t="s">
        <v>1067</v>
      </c>
      <c r="CC71" s="3">
        <v>31141</v>
      </c>
      <c r="CK71" t="s">
        <v>1257</v>
      </c>
      <c r="CL71" s="3">
        <v>37141</v>
      </c>
      <c r="CZ71" t="s">
        <v>1398</v>
      </c>
      <c r="DA71" s="3">
        <v>39141</v>
      </c>
      <c r="DC71" t="s">
        <v>1443</v>
      </c>
      <c r="DD71" s="3">
        <v>40141</v>
      </c>
      <c r="DU71" t="s">
        <v>396</v>
      </c>
      <c r="DV71" s="3">
        <v>47141</v>
      </c>
      <c r="DX71" t="s">
        <v>313</v>
      </c>
      <c r="DY71" s="3">
        <v>48141</v>
      </c>
      <c r="EG71" t="s">
        <v>1808</v>
      </c>
      <c r="EH71" s="3">
        <v>51147</v>
      </c>
      <c r="EM71" t="s">
        <v>568</v>
      </c>
      <c r="EN71" s="3">
        <v>55139</v>
      </c>
      <c r="FH71" s="3" t="s">
        <v>2454</v>
      </c>
      <c r="FI71" s="3">
        <v>72139</v>
      </c>
      <c r="FJ71" s="3"/>
    </row>
    <row r="72" spans="5:166" x14ac:dyDescent="0.3">
      <c r="H72" t="s">
        <v>161</v>
      </c>
      <c r="I72" s="3">
        <v>5143</v>
      </c>
      <c r="AC72" t="s">
        <v>460</v>
      </c>
      <c r="AD72" s="3">
        <v>13145</v>
      </c>
      <c r="AI72" t="s">
        <v>392</v>
      </c>
      <c r="AJ72" s="3">
        <v>19143</v>
      </c>
      <c r="AO72" t="s">
        <v>639</v>
      </c>
      <c r="AP72" s="3">
        <v>17143</v>
      </c>
      <c r="AR72" t="s">
        <v>210</v>
      </c>
      <c r="AS72" s="3">
        <v>18143</v>
      </c>
      <c r="AU72" t="s">
        <v>735</v>
      </c>
      <c r="AV72" s="3">
        <v>20143</v>
      </c>
      <c r="AX72" t="s">
        <v>550</v>
      </c>
      <c r="AY72" s="3">
        <v>21143</v>
      </c>
      <c r="BM72" t="s">
        <v>971</v>
      </c>
      <c r="BN72" s="3">
        <v>26143</v>
      </c>
      <c r="BP72" t="s">
        <v>1028</v>
      </c>
      <c r="BQ72" s="3">
        <v>27143</v>
      </c>
      <c r="BS72" t="s">
        <v>1060</v>
      </c>
      <c r="BT72" s="3">
        <v>29143</v>
      </c>
      <c r="BV72" t="s">
        <v>1113</v>
      </c>
      <c r="BW72" s="3">
        <v>28143</v>
      </c>
      <c r="CB72" t="s">
        <v>204</v>
      </c>
      <c r="CC72" s="3">
        <v>31143</v>
      </c>
      <c r="CK72" t="s">
        <v>1258</v>
      </c>
      <c r="CL72" s="3">
        <v>37143</v>
      </c>
      <c r="CZ72" t="s">
        <v>1399</v>
      </c>
      <c r="DA72" s="3">
        <v>39143</v>
      </c>
      <c r="DC72" t="s">
        <v>1444</v>
      </c>
      <c r="DD72" s="3">
        <v>40143</v>
      </c>
      <c r="DU72" t="s">
        <v>1583</v>
      </c>
      <c r="DV72" s="3">
        <v>47143</v>
      </c>
      <c r="DX72" t="s">
        <v>1639</v>
      </c>
      <c r="DY72" s="3">
        <v>48143</v>
      </c>
      <c r="EG72" t="s">
        <v>1809</v>
      </c>
      <c r="EH72" s="3">
        <v>51149</v>
      </c>
      <c r="EM72" t="s">
        <v>1405</v>
      </c>
      <c r="EN72" s="3">
        <v>55141</v>
      </c>
      <c r="FH72" s="3" t="s">
        <v>2455</v>
      </c>
      <c r="FI72" s="3">
        <v>72141</v>
      </c>
      <c r="FJ72" s="3"/>
    </row>
    <row r="73" spans="5:166" x14ac:dyDescent="0.3">
      <c r="H73" t="s">
        <v>218</v>
      </c>
      <c r="I73" s="3">
        <v>5145</v>
      </c>
      <c r="AC73" t="s">
        <v>461</v>
      </c>
      <c r="AD73" s="3">
        <v>13147</v>
      </c>
      <c r="AI73" t="s">
        <v>556</v>
      </c>
      <c r="AJ73" s="3">
        <v>19145</v>
      </c>
      <c r="AO73" t="s">
        <v>149</v>
      </c>
      <c r="AP73" s="3">
        <v>17145</v>
      </c>
      <c r="AR73" t="s">
        <v>155</v>
      </c>
      <c r="AS73" s="3">
        <v>18145</v>
      </c>
      <c r="AU73" t="s">
        <v>736</v>
      </c>
      <c r="AV73" s="3">
        <v>20145</v>
      </c>
      <c r="AX73" t="s">
        <v>796</v>
      </c>
      <c r="AY73" s="3">
        <v>21145</v>
      </c>
      <c r="BM73" t="s">
        <v>972</v>
      </c>
      <c r="BN73" s="3">
        <v>26145</v>
      </c>
      <c r="BP73" t="s">
        <v>1029</v>
      </c>
      <c r="BQ73" s="3">
        <v>27145</v>
      </c>
      <c r="BS73" t="s">
        <v>200</v>
      </c>
      <c r="BT73" s="3">
        <v>29145</v>
      </c>
      <c r="BV73" t="s">
        <v>216</v>
      </c>
      <c r="BW73" s="3">
        <v>28145</v>
      </c>
      <c r="CB73" t="s">
        <v>1186</v>
      </c>
      <c r="CC73" s="3">
        <v>31145</v>
      </c>
      <c r="CK73" t="s">
        <v>1259</v>
      </c>
      <c r="CL73" s="3">
        <v>37145</v>
      </c>
      <c r="CZ73" t="s">
        <v>1400</v>
      </c>
      <c r="DA73" s="3">
        <v>39145</v>
      </c>
      <c r="DC73" t="s">
        <v>1445</v>
      </c>
      <c r="DD73" s="3">
        <v>40145</v>
      </c>
      <c r="DU73" t="s">
        <v>1584</v>
      </c>
      <c r="DV73" s="3">
        <v>47145</v>
      </c>
      <c r="DX73" t="s">
        <v>1640</v>
      </c>
      <c r="DY73" s="3">
        <v>48145</v>
      </c>
      <c r="EG73" t="s">
        <v>1810</v>
      </c>
      <c r="EH73" s="3">
        <v>51153</v>
      </c>
      <c r="FH73" s="3" t="s">
        <v>2456</v>
      </c>
      <c r="FI73" s="3">
        <v>72143</v>
      </c>
      <c r="FJ73" s="3"/>
    </row>
    <row r="74" spans="5:166" x14ac:dyDescent="0.3">
      <c r="H74" t="s">
        <v>219</v>
      </c>
      <c r="I74" s="3">
        <v>5147</v>
      </c>
      <c r="AC74" t="s">
        <v>462</v>
      </c>
      <c r="AD74" s="3">
        <v>13149</v>
      </c>
      <c r="AI74" t="s">
        <v>557</v>
      </c>
      <c r="AJ74" s="3">
        <v>19147</v>
      </c>
      <c r="AO74" t="s">
        <v>640</v>
      </c>
      <c r="AP74" s="3">
        <v>17147</v>
      </c>
      <c r="AR74" t="s">
        <v>681</v>
      </c>
      <c r="AS74" s="3">
        <v>18147</v>
      </c>
      <c r="AU74" t="s">
        <v>202</v>
      </c>
      <c r="AV74" s="3">
        <v>20147</v>
      </c>
      <c r="AX74" t="s">
        <v>797</v>
      </c>
      <c r="AY74" s="3">
        <v>21147</v>
      </c>
      <c r="BM74" t="s">
        <v>154</v>
      </c>
      <c r="BN74" s="3">
        <v>26147</v>
      </c>
      <c r="BP74" t="s">
        <v>1030</v>
      </c>
      <c r="BQ74" s="3">
        <v>27147</v>
      </c>
      <c r="BS74" t="s">
        <v>1061</v>
      </c>
      <c r="BT74" s="3">
        <v>29147</v>
      </c>
      <c r="BV74" t="s">
        <v>1114</v>
      </c>
      <c r="BW74" s="3">
        <v>28147</v>
      </c>
      <c r="CB74" t="s">
        <v>1187</v>
      </c>
      <c r="CC74" s="3">
        <v>31147</v>
      </c>
      <c r="CK74" t="s">
        <v>1260</v>
      </c>
      <c r="CL74" s="3">
        <v>37147</v>
      </c>
      <c r="CZ74" t="s">
        <v>1365</v>
      </c>
      <c r="DA74" s="3">
        <v>39147</v>
      </c>
      <c r="DC74" t="s">
        <v>161</v>
      </c>
      <c r="DD74" s="3">
        <v>40147</v>
      </c>
      <c r="DU74" t="s">
        <v>808</v>
      </c>
      <c r="DV74" s="3">
        <v>47147</v>
      </c>
      <c r="DX74" t="s">
        <v>447</v>
      </c>
      <c r="DY74" s="3">
        <v>48147</v>
      </c>
      <c r="EG74" t="s">
        <v>207</v>
      </c>
      <c r="EH74" s="3">
        <v>51155</v>
      </c>
      <c r="FH74" s="3" t="s">
        <v>2457</v>
      </c>
      <c r="FI74" s="3">
        <v>72145</v>
      </c>
      <c r="FJ74" s="3"/>
    </row>
    <row r="75" spans="5:166" x14ac:dyDescent="0.3">
      <c r="H75" t="s">
        <v>220</v>
      </c>
      <c r="I75" s="3">
        <v>5149</v>
      </c>
      <c r="AC75" t="s">
        <v>130</v>
      </c>
      <c r="AD75" s="3">
        <v>13151</v>
      </c>
      <c r="AI75" t="s">
        <v>558</v>
      </c>
      <c r="AJ75" s="3">
        <v>19149</v>
      </c>
      <c r="AO75" t="s">
        <v>151</v>
      </c>
      <c r="AP75" s="3">
        <v>17149</v>
      </c>
      <c r="AR75" t="s">
        <v>682</v>
      </c>
      <c r="AS75" s="3">
        <v>18149</v>
      </c>
      <c r="AU75" t="s">
        <v>737</v>
      </c>
      <c r="AV75" s="3">
        <v>20149</v>
      </c>
      <c r="AX75" t="s">
        <v>631</v>
      </c>
      <c r="AY75" s="3">
        <v>21149</v>
      </c>
      <c r="BM75" t="s">
        <v>680</v>
      </c>
      <c r="BN75" s="3">
        <v>26149</v>
      </c>
      <c r="BP75" t="s">
        <v>752</v>
      </c>
      <c r="BQ75" s="3">
        <v>27149</v>
      </c>
      <c r="BS75" t="s">
        <v>1062</v>
      </c>
      <c r="BT75" s="3">
        <v>29149</v>
      </c>
      <c r="BV75" t="s">
        <v>507</v>
      </c>
      <c r="BW75" s="3">
        <v>28149</v>
      </c>
      <c r="CB75" t="s">
        <v>1024</v>
      </c>
      <c r="CC75" s="3">
        <v>31149</v>
      </c>
      <c r="CK75" t="s">
        <v>204</v>
      </c>
      <c r="CL75" s="3">
        <v>37149</v>
      </c>
      <c r="CZ75" t="s">
        <v>155</v>
      </c>
      <c r="DA75" s="3">
        <v>39149</v>
      </c>
      <c r="DC75" t="s">
        <v>1446</v>
      </c>
      <c r="DD75" s="3">
        <v>40149</v>
      </c>
      <c r="DU75" t="s">
        <v>1262</v>
      </c>
      <c r="DV75" s="3">
        <v>47149</v>
      </c>
      <c r="DX75" t="s">
        <v>125</v>
      </c>
      <c r="DY75" s="3">
        <v>48149</v>
      </c>
      <c r="EG75" t="s">
        <v>1811</v>
      </c>
      <c r="EH75" s="3">
        <v>51157</v>
      </c>
      <c r="FH75" s="3" t="s">
        <v>2458</v>
      </c>
      <c r="FI75" s="3">
        <v>72147</v>
      </c>
      <c r="FJ75" s="3"/>
    </row>
    <row r="76" spans="5:166" x14ac:dyDescent="0.3">
      <c r="AC76" t="s">
        <v>131</v>
      </c>
      <c r="AD76" s="3">
        <v>13153</v>
      </c>
      <c r="AI76" t="s">
        <v>559</v>
      </c>
      <c r="AJ76" s="3">
        <v>19151</v>
      </c>
      <c r="AO76" t="s">
        <v>205</v>
      </c>
      <c r="AP76" s="3">
        <v>17151</v>
      </c>
      <c r="AR76" t="s">
        <v>683</v>
      </c>
      <c r="AS76" s="3">
        <v>18151</v>
      </c>
      <c r="AU76" t="s">
        <v>738</v>
      </c>
      <c r="AV76" s="3">
        <v>20151</v>
      </c>
      <c r="AX76" t="s">
        <v>141</v>
      </c>
      <c r="AY76" s="3">
        <v>21151</v>
      </c>
      <c r="BM76" t="s">
        <v>973</v>
      </c>
      <c r="BN76" s="3">
        <v>26151</v>
      </c>
      <c r="BP76" t="s">
        <v>1031</v>
      </c>
      <c r="BQ76" s="3">
        <v>27151</v>
      </c>
      <c r="BS76" t="s">
        <v>733</v>
      </c>
      <c r="BT76" s="3">
        <v>29151</v>
      </c>
      <c r="BV76" t="s">
        <v>161</v>
      </c>
      <c r="BW76" s="3">
        <v>28151</v>
      </c>
      <c r="CB76" t="s">
        <v>209</v>
      </c>
      <c r="CC76" s="3">
        <v>31151</v>
      </c>
      <c r="CK76" t="s">
        <v>152</v>
      </c>
      <c r="CL76" s="3">
        <v>37151</v>
      </c>
      <c r="CZ76" t="s">
        <v>645</v>
      </c>
      <c r="DA76" s="3">
        <v>39151</v>
      </c>
      <c r="DC76" t="s">
        <v>1447</v>
      </c>
      <c r="DD76" s="3">
        <v>40151</v>
      </c>
      <c r="DU76" t="s">
        <v>210</v>
      </c>
      <c r="DV76" s="3">
        <v>47151</v>
      </c>
      <c r="DX76" t="s">
        <v>1641</v>
      </c>
      <c r="DY76" s="3">
        <v>48151</v>
      </c>
      <c r="EG76" t="s">
        <v>485</v>
      </c>
      <c r="EH76" s="3">
        <v>51159</v>
      </c>
      <c r="FH76" s="3" t="s">
        <v>2459</v>
      </c>
      <c r="FI76" s="3">
        <v>72149</v>
      </c>
      <c r="FJ76" s="3"/>
    </row>
    <row r="77" spans="5:166" x14ac:dyDescent="0.3">
      <c r="AC77" t="s">
        <v>463</v>
      </c>
      <c r="AD77" s="3">
        <v>13155</v>
      </c>
      <c r="AI77" t="s">
        <v>204</v>
      </c>
      <c r="AJ77" s="3">
        <v>19153</v>
      </c>
      <c r="AO77" t="s">
        <v>207</v>
      </c>
      <c r="AP77" s="3">
        <v>17153</v>
      </c>
      <c r="AR77" t="s">
        <v>684</v>
      </c>
      <c r="AS77" s="3">
        <v>18153</v>
      </c>
      <c r="AU77" t="s">
        <v>739</v>
      </c>
      <c r="AV77" s="3">
        <v>20153</v>
      </c>
      <c r="AX77" t="s">
        <v>798</v>
      </c>
      <c r="AY77" s="3">
        <v>21153</v>
      </c>
      <c r="BM77" t="s">
        <v>974</v>
      </c>
      <c r="BN77" s="3">
        <v>26153</v>
      </c>
      <c r="BP77" t="s">
        <v>812</v>
      </c>
      <c r="BQ77" s="3">
        <v>27153</v>
      </c>
      <c r="BS77" t="s">
        <v>1063</v>
      </c>
      <c r="BT77" s="3">
        <v>29153</v>
      </c>
      <c r="BV77" t="s">
        <v>508</v>
      </c>
      <c r="BW77" s="3">
        <v>28153</v>
      </c>
      <c r="CB77" t="s">
        <v>1188</v>
      </c>
      <c r="CC77" s="3">
        <v>31153</v>
      </c>
      <c r="CK77" t="s">
        <v>485</v>
      </c>
      <c r="CL77" s="3">
        <v>37153</v>
      </c>
      <c r="CZ77" t="s">
        <v>344</v>
      </c>
      <c r="DA77" s="3">
        <v>39153</v>
      </c>
      <c r="DC77" t="s">
        <v>1448</v>
      </c>
      <c r="DD77" s="3">
        <v>40153</v>
      </c>
      <c r="DU77" t="s">
        <v>1585</v>
      </c>
      <c r="DV77" s="3">
        <v>47153</v>
      </c>
      <c r="DX77" t="s">
        <v>448</v>
      </c>
      <c r="DY77" s="3">
        <v>48153</v>
      </c>
      <c r="EG77" t="s">
        <v>1812</v>
      </c>
      <c r="EH77" s="3">
        <v>51161</v>
      </c>
      <c r="FH77" s="3" t="s">
        <v>2460</v>
      </c>
      <c r="FI77" s="3">
        <v>72151</v>
      </c>
      <c r="FJ77" s="3"/>
    </row>
    <row r="78" spans="5:166" x14ac:dyDescent="0.3">
      <c r="AC78" t="s">
        <v>132</v>
      </c>
      <c r="AD78" s="3">
        <v>13157</v>
      </c>
      <c r="AI78" t="s">
        <v>560</v>
      </c>
      <c r="AJ78" s="3">
        <v>19155</v>
      </c>
      <c r="AO78" t="s">
        <v>396</v>
      </c>
      <c r="AP78" s="3">
        <v>17155</v>
      </c>
      <c r="AR78" t="s">
        <v>685</v>
      </c>
      <c r="AS78" s="3">
        <v>18155</v>
      </c>
      <c r="AU78" t="s">
        <v>740</v>
      </c>
      <c r="AV78" s="3">
        <v>20155</v>
      </c>
      <c r="AX78" t="s">
        <v>143</v>
      </c>
      <c r="AY78" s="3">
        <v>21155</v>
      </c>
      <c r="BM78" t="s">
        <v>975</v>
      </c>
      <c r="BN78" s="3">
        <v>26155</v>
      </c>
      <c r="BP78" t="s">
        <v>1032</v>
      </c>
      <c r="BQ78" s="3">
        <v>27155</v>
      </c>
      <c r="BS78" t="s">
        <v>1064</v>
      </c>
      <c r="BT78" s="3">
        <v>29155</v>
      </c>
      <c r="BV78" t="s">
        <v>509</v>
      </c>
      <c r="BW78" s="3">
        <v>28155</v>
      </c>
      <c r="CB78" t="s">
        <v>1189</v>
      </c>
      <c r="CC78" s="3">
        <v>31155</v>
      </c>
      <c r="CK78" t="s">
        <v>1261</v>
      </c>
      <c r="CL78" s="3">
        <v>37155</v>
      </c>
      <c r="CZ78" t="s">
        <v>1401</v>
      </c>
      <c r="DA78" s="3">
        <v>39155</v>
      </c>
      <c r="DU78" t="s">
        <v>213</v>
      </c>
      <c r="DV78" s="3">
        <v>47155</v>
      </c>
      <c r="DX78" t="s">
        <v>1642</v>
      </c>
      <c r="DY78" s="3">
        <v>48155</v>
      </c>
      <c r="EG78" t="s">
        <v>1813</v>
      </c>
      <c r="EH78" s="3">
        <v>51163</v>
      </c>
      <c r="FH78" s="3" t="s">
        <v>2461</v>
      </c>
      <c r="FI78" s="3">
        <v>72153</v>
      </c>
      <c r="FJ78" s="3"/>
    </row>
    <row r="79" spans="5:166" x14ac:dyDescent="0.3">
      <c r="AC79" t="s">
        <v>464</v>
      </c>
      <c r="AD79" s="3">
        <v>13159</v>
      </c>
      <c r="AI79" t="s">
        <v>561</v>
      </c>
      <c r="AJ79" s="3">
        <v>19157</v>
      </c>
      <c r="AO79" t="s">
        <v>152</v>
      </c>
      <c r="AP79" s="3">
        <v>17157</v>
      </c>
      <c r="AR79" t="s">
        <v>686</v>
      </c>
      <c r="AS79" s="3">
        <v>18157</v>
      </c>
      <c r="AU79" t="s">
        <v>741</v>
      </c>
      <c r="AV79" s="3">
        <v>20157</v>
      </c>
      <c r="AX79" t="s">
        <v>144</v>
      </c>
      <c r="AY79" s="3">
        <v>21157</v>
      </c>
      <c r="BM79" t="s">
        <v>976</v>
      </c>
      <c r="BN79" s="3">
        <v>26157</v>
      </c>
      <c r="BP79" t="s">
        <v>1033</v>
      </c>
      <c r="BQ79" s="3">
        <v>27157</v>
      </c>
      <c r="BS79" t="s">
        <v>149</v>
      </c>
      <c r="BT79" s="3">
        <v>29157</v>
      </c>
      <c r="BV79" t="s">
        <v>513</v>
      </c>
      <c r="BW79" s="3">
        <v>28157</v>
      </c>
      <c r="CB79" t="s">
        <v>1190</v>
      </c>
      <c r="CC79" s="3">
        <v>31157</v>
      </c>
      <c r="CK79" t="s">
        <v>1198</v>
      </c>
      <c r="CL79" s="3">
        <v>37157</v>
      </c>
      <c r="CZ79" t="s">
        <v>1402</v>
      </c>
      <c r="DA79" s="3">
        <v>39157</v>
      </c>
      <c r="DU79" t="s">
        <v>155</v>
      </c>
      <c r="DV79" s="3">
        <v>47157</v>
      </c>
      <c r="DX79" t="s">
        <v>1643</v>
      </c>
      <c r="DY79" s="3">
        <v>48157</v>
      </c>
      <c r="EG79" t="s">
        <v>1198</v>
      </c>
      <c r="EH79" s="3">
        <v>51165</v>
      </c>
    </row>
    <row r="80" spans="5:166" x14ac:dyDescent="0.3">
      <c r="AC80" t="s">
        <v>465</v>
      </c>
      <c r="AD80" s="3">
        <v>13161</v>
      </c>
      <c r="AI80" t="s">
        <v>562</v>
      </c>
      <c r="AJ80" s="3">
        <v>19159</v>
      </c>
      <c r="AO80" t="s">
        <v>641</v>
      </c>
      <c r="AP80" s="3">
        <v>17159</v>
      </c>
      <c r="AR80" t="s">
        <v>687</v>
      </c>
      <c r="AS80" s="3">
        <v>18159</v>
      </c>
      <c r="AU80" t="s">
        <v>742</v>
      </c>
      <c r="AV80" s="3">
        <v>20159</v>
      </c>
      <c r="AX80" t="s">
        <v>387</v>
      </c>
      <c r="AY80" s="3">
        <v>21159</v>
      </c>
      <c r="BM80" t="s">
        <v>217</v>
      </c>
      <c r="BN80" s="3">
        <v>26159</v>
      </c>
      <c r="BP80" t="s">
        <v>1034</v>
      </c>
      <c r="BQ80" s="3">
        <v>27159</v>
      </c>
      <c r="BS80" t="s">
        <v>1065</v>
      </c>
      <c r="BT80" s="3">
        <v>29159</v>
      </c>
      <c r="BV80" t="s">
        <v>163</v>
      </c>
      <c r="BW80" s="3">
        <v>28159</v>
      </c>
      <c r="CB80" t="s">
        <v>745</v>
      </c>
      <c r="CC80" s="3">
        <v>31159</v>
      </c>
      <c r="CK80" t="s">
        <v>810</v>
      </c>
      <c r="CL80" s="3">
        <v>37159</v>
      </c>
      <c r="CZ80" t="s">
        <v>216</v>
      </c>
      <c r="DA80" s="3">
        <v>39159</v>
      </c>
      <c r="DU80" t="s">
        <v>749</v>
      </c>
      <c r="DV80" s="3">
        <v>47159</v>
      </c>
      <c r="DX80" t="s">
        <v>126</v>
      </c>
      <c r="DY80" s="3">
        <v>48159</v>
      </c>
      <c r="EG80" t="s">
        <v>153</v>
      </c>
      <c r="EH80" s="3">
        <v>51167</v>
      </c>
    </row>
    <row r="81" spans="29:138" x14ac:dyDescent="0.3">
      <c r="AC81" t="s">
        <v>133</v>
      </c>
      <c r="AD81" s="3">
        <v>13163</v>
      </c>
      <c r="AI81" t="s">
        <v>563</v>
      </c>
      <c r="AJ81" s="3">
        <v>19161</v>
      </c>
      <c r="AO81" t="s">
        <v>642</v>
      </c>
      <c r="AP81" s="3">
        <v>17161</v>
      </c>
      <c r="AR81" t="s">
        <v>216</v>
      </c>
      <c r="AS81" s="3">
        <v>18161</v>
      </c>
      <c r="AU81" t="s">
        <v>743</v>
      </c>
      <c r="AV81" s="3">
        <v>20161</v>
      </c>
      <c r="AX81" t="s">
        <v>633</v>
      </c>
      <c r="AY81" s="3">
        <v>21161</v>
      </c>
      <c r="BM81" t="s">
        <v>977</v>
      </c>
      <c r="BN81" s="3">
        <v>26161</v>
      </c>
      <c r="BP81" t="s">
        <v>1035</v>
      </c>
      <c r="BQ81" s="3">
        <v>27161</v>
      </c>
      <c r="BS81" t="s">
        <v>1066</v>
      </c>
      <c r="BT81" s="3">
        <v>29161</v>
      </c>
      <c r="BV81" t="s">
        <v>1115</v>
      </c>
      <c r="BW81" s="3">
        <v>28161</v>
      </c>
      <c r="CB81" t="s">
        <v>747</v>
      </c>
      <c r="CC81" s="3">
        <v>31161</v>
      </c>
      <c r="CK81" t="s">
        <v>1262</v>
      </c>
      <c r="CL81" s="3">
        <v>37161</v>
      </c>
      <c r="CZ81" t="s">
        <v>1403</v>
      </c>
      <c r="DA81" s="3">
        <v>39161</v>
      </c>
      <c r="DU81" t="s">
        <v>491</v>
      </c>
      <c r="DV81" s="3">
        <v>47161</v>
      </c>
      <c r="DX81" t="s">
        <v>1644</v>
      </c>
      <c r="DY81" s="3">
        <v>48161</v>
      </c>
      <c r="EG81" t="s">
        <v>210</v>
      </c>
      <c r="EH81" s="3">
        <v>51169</v>
      </c>
    </row>
    <row r="82" spans="29:138" x14ac:dyDescent="0.3">
      <c r="AC82" t="s">
        <v>466</v>
      </c>
      <c r="AD82" s="3">
        <v>13165</v>
      </c>
      <c r="AI82" t="s">
        <v>210</v>
      </c>
      <c r="AJ82" s="3">
        <v>19163</v>
      </c>
      <c r="AO82" t="s">
        <v>154</v>
      </c>
      <c r="AP82" s="3">
        <v>17163</v>
      </c>
      <c r="AR82" t="s">
        <v>688</v>
      </c>
      <c r="AS82" s="3">
        <v>18163</v>
      </c>
      <c r="AU82" t="s">
        <v>744</v>
      </c>
      <c r="AV82" s="3">
        <v>20163</v>
      </c>
      <c r="AX82" t="s">
        <v>726</v>
      </c>
      <c r="AY82" s="3">
        <v>21163</v>
      </c>
      <c r="BM82" t="s">
        <v>508</v>
      </c>
      <c r="BN82" s="3">
        <v>26163</v>
      </c>
      <c r="BP82" t="s">
        <v>161</v>
      </c>
      <c r="BQ82" s="3">
        <v>27163</v>
      </c>
      <c r="BS82" t="s">
        <v>151</v>
      </c>
      <c r="BT82" s="3">
        <v>29163</v>
      </c>
      <c r="BV82" t="s">
        <v>1116</v>
      </c>
      <c r="BW82" s="3">
        <v>28163</v>
      </c>
      <c r="CB82" t="s">
        <v>748</v>
      </c>
      <c r="CC82" s="3">
        <v>31163</v>
      </c>
      <c r="CK82" t="s">
        <v>1263</v>
      </c>
      <c r="CL82" s="3">
        <v>37163</v>
      </c>
      <c r="CZ82" t="s">
        <v>1404</v>
      </c>
      <c r="DA82" s="3">
        <v>39163</v>
      </c>
      <c r="DU82" t="s">
        <v>684</v>
      </c>
      <c r="DV82" s="3">
        <v>47163</v>
      </c>
      <c r="DX82" t="s">
        <v>1645</v>
      </c>
      <c r="DY82" s="3">
        <v>48163</v>
      </c>
      <c r="EG82" t="s">
        <v>1814</v>
      </c>
      <c r="EH82" s="3">
        <v>51171</v>
      </c>
    </row>
    <row r="83" spans="29:138" x14ac:dyDescent="0.3">
      <c r="AC83" t="s">
        <v>191</v>
      </c>
      <c r="AD83" s="3">
        <v>13167</v>
      </c>
      <c r="AI83" t="s">
        <v>155</v>
      </c>
      <c r="AJ83" s="3">
        <v>19165</v>
      </c>
      <c r="AO83" t="s">
        <v>209</v>
      </c>
      <c r="AP83" s="3">
        <v>17165</v>
      </c>
      <c r="AR83" t="s">
        <v>689</v>
      </c>
      <c r="AS83" s="3">
        <v>18165</v>
      </c>
      <c r="AU83" t="s">
        <v>679</v>
      </c>
      <c r="AV83" s="3">
        <v>20165</v>
      </c>
      <c r="AX83" t="s">
        <v>799</v>
      </c>
      <c r="AY83" s="3">
        <v>21165</v>
      </c>
      <c r="BM83" t="s">
        <v>978</v>
      </c>
      <c r="BN83" s="3">
        <v>26165</v>
      </c>
      <c r="BP83" t="s">
        <v>1036</v>
      </c>
      <c r="BQ83" s="3">
        <v>27165</v>
      </c>
      <c r="BS83" t="s">
        <v>1067</v>
      </c>
      <c r="BT83" s="3">
        <v>29165</v>
      </c>
      <c r="CB83" t="s">
        <v>564</v>
      </c>
      <c r="CC83" s="3">
        <v>31165</v>
      </c>
      <c r="CK83" t="s">
        <v>1074</v>
      </c>
      <c r="CL83" s="3">
        <v>37165</v>
      </c>
      <c r="CZ83" t="s">
        <v>507</v>
      </c>
      <c r="DA83" s="3">
        <v>39165</v>
      </c>
      <c r="DU83" t="s">
        <v>753</v>
      </c>
      <c r="DV83" s="3">
        <v>47165</v>
      </c>
      <c r="DX83" t="s">
        <v>1646</v>
      </c>
      <c r="DY83" s="3">
        <v>48165</v>
      </c>
      <c r="EG83" t="s">
        <v>1815</v>
      </c>
      <c r="EH83" s="3">
        <v>51173</v>
      </c>
    </row>
    <row r="84" spans="29:138" x14ac:dyDescent="0.3">
      <c r="AC84" t="s">
        <v>467</v>
      </c>
      <c r="AD84" s="3">
        <v>13169</v>
      </c>
      <c r="AI84" t="s">
        <v>564</v>
      </c>
      <c r="AJ84" s="3">
        <v>19167</v>
      </c>
      <c r="AO84" t="s">
        <v>643</v>
      </c>
      <c r="AP84" s="3">
        <v>17167</v>
      </c>
      <c r="AR84" t="s">
        <v>690</v>
      </c>
      <c r="AS84" s="3">
        <v>18167</v>
      </c>
      <c r="AU84" t="s">
        <v>153</v>
      </c>
      <c r="AV84" s="3">
        <v>20167</v>
      </c>
      <c r="AX84" t="s">
        <v>636</v>
      </c>
      <c r="AY84" s="3">
        <v>21167</v>
      </c>
      <c r="BP84" t="s">
        <v>1037</v>
      </c>
      <c r="BQ84" s="3">
        <v>27167</v>
      </c>
      <c r="BS84" t="s">
        <v>204</v>
      </c>
      <c r="BT84" s="3">
        <v>29167</v>
      </c>
      <c r="CB84" t="s">
        <v>751</v>
      </c>
      <c r="CC84" s="3">
        <v>31167</v>
      </c>
      <c r="CK84" t="s">
        <v>1264</v>
      </c>
      <c r="CL84" s="3">
        <v>37167</v>
      </c>
      <c r="CZ84" t="s">
        <v>161</v>
      </c>
      <c r="DA84" s="3">
        <v>39167</v>
      </c>
      <c r="DU84" t="s">
        <v>687</v>
      </c>
      <c r="DV84" s="3">
        <v>47167</v>
      </c>
      <c r="DX84" t="s">
        <v>1647</v>
      </c>
      <c r="DY84" s="3">
        <v>48167</v>
      </c>
      <c r="EG84" t="s">
        <v>1816</v>
      </c>
      <c r="EH84" s="3">
        <v>51175</v>
      </c>
    </row>
    <row r="85" spans="29:138" x14ac:dyDescent="0.3">
      <c r="AC85" t="s">
        <v>134</v>
      </c>
      <c r="AD85" s="3">
        <v>13171</v>
      </c>
      <c r="AI85" t="s">
        <v>565</v>
      </c>
      <c r="AJ85" s="3">
        <v>19169</v>
      </c>
      <c r="AO85" t="s">
        <v>644</v>
      </c>
      <c r="AP85" s="3">
        <v>17169</v>
      </c>
      <c r="AR85" t="s">
        <v>649</v>
      </c>
      <c r="AS85" s="3">
        <v>18169</v>
      </c>
      <c r="AU85" t="s">
        <v>209</v>
      </c>
      <c r="AV85" s="3">
        <v>20169</v>
      </c>
      <c r="AX85" t="s">
        <v>800</v>
      </c>
      <c r="AY85" s="3">
        <v>21169</v>
      </c>
      <c r="BP85" t="s">
        <v>1038</v>
      </c>
      <c r="BQ85" s="3">
        <v>27169</v>
      </c>
      <c r="BS85" t="s">
        <v>207</v>
      </c>
      <c r="BT85" s="3">
        <v>29169</v>
      </c>
      <c r="CB85" t="s">
        <v>1191</v>
      </c>
      <c r="CC85" s="3">
        <v>31169</v>
      </c>
      <c r="CK85" t="s">
        <v>1265</v>
      </c>
      <c r="CL85" s="3">
        <v>37169</v>
      </c>
      <c r="CZ85" t="s">
        <v>508</v>
      </c>
      <c r="DA85" s="3">
        <v>39169</v>
      </c>
      <c r="DU85" t="s">
        <v>1586</v>
      </c>
      <c r="DV85" s="3">
        <v>47169</v>
      </c>
      <c r="DX85" t="s">
        <v>1648</v>
      </c>
      <c r="DY85" s="3">
        <v>48169</v>
      </c>
      <c r="EG85" t="s">
        <v>1817</v>
      </c>
      <c r="EH85" s="3">
        <v>51177</v>
      </c>
    </row>
    <row r="86" spans="29:138" x14ac:dyDescent="0.3">
      <c r="AC86" t="s">
        <v>468</v>
      </c>
      <c r="AD86" s="3">
        <v>13173</v>
      </c>
      <c r="AI86" t="s">
        <v>566</v>
      </c>
      <c r="AJ86" s="3">
        <v>19171</v>
      </c>
      <c r="AO86" t="s">
        <v>210</v>
      </c>
      <c r="AP86" s="3">
        <v>17171</v>
      </c>
      <c r="AR86" t="s">
        <v>507</v>
      </c>
      <c r="AS86" s="3">
        <v>18171</v>
      </c>
      <c r="AU86" t="s">
        <v>210</v>
      </c>
      <c r="AV86" s="3">
        <v>20171</v>
      </c>
      <c r="AX86" t="s">
        <v>146</v>
      </c>
      <c r="AY86" s="3">
        <v>21171</v>
      </c>
      <c r="BP86" t="s">
        <v>571</v>
      </c>
      <c r="BQ86" s="3">
        <v>27171</v>
      </c>
      <c r="BS86" t="s">
        <v>396</v>
      </c>
      <c r="BT86" s="3">
        <v>29171</v>
      </c>
      <c r="CB86" t="s">
        <v>497</v>
      </c>
      <c r="CC86" s="3">
        <v>31171</v>
      </c>
      <c r="CK86" t="s">
        <v>1266</v>
      </c>
      <c r="CL86" s="3">
        <v>37171</v>
      </c>
      <c r="CZ86" t="s">
        <v>1306</v>
      </c>
      <c r="DA86" s="3">
        <v>39171</v>
      </c>
      <c r="DU86" t="s">
        <v>1587</v>
      </c>
      <c r="DV86" s="3">
        <v>47171</v>
      </c>
      <c r="DX86" t="s">
        <v>1649</v>
      </c>
      <c r="DY86" s="3">
        <v>48171</v>
      </c>
      <c r="EG86" t="s">
        <v>750</v>
      </c>
      <c r="EH86" s="3">
        <v>51179</v>
      </c>
    </row>
    <row r="87" spans="29:138" x14ac:dyDescent="0.3">
      <c r="AC87" t="s">
        <v>469</v>
      </c>
      <c r="AD87" s="3">
        <v>13175</v>
      </c>
      <c r="AI87" t="s">
        <v>403</v>
      </c>
      <c r="AJ87" s="3">
        <v>19173</v>
      </c>
      <c r="AO87" t="s">
        <v>155</v>
      </c>
      <c r="AP87" s="3">
        <v>17173</v>
      </c>
      <c r="AR87" t="s">
        <v>691</v>
      </c>
      <c r="AS87" s="3">
        <v>18173</v>
      </c>
      <c r="AU87" t="s">
        <v>343</v>
      </c>
      <c r="AV87" s="3">
        <v>20173</v>
      </c>
      <c r="AX87" t="s">
        <v>147</v>
      </c>
      <c r="AY87" s="3">
        <v>21173</v>
      </c>
      <c r="BP87" t="s">
        <v>1039</v>
      </c>
      <c r="BQ87" s="3">
        <v>27173</v>
      </c>
      <c r="BS87" t="s">
        <v>1068</v>
      </c>
      <c r="BT87" s="3">
        <v>29173</v>
      </c>
      <c r="CB87" t="s">
        <v>1192</v>
      </c>
      <c r="CC87" s="3">
        <v>31173</v>
      </c>
      <c r="CK87" t="s">
        <v>1267</v>
      </c>
      <c r="CL87" s="3">
        <v>37173</v>
      </c>
      <c r="CZ87" t="s">
        <v>1405</v>
      </c>
      <c r="DA87" s="3">
        <v>39173</v>
      </c>
      <c r="DU87" t="s">
        <v>216</v>
      </c>
      <c r="DV87" s="3">
        <v>47173</v>
      </c>
      <c r="DX87" t="s">
        <v>1650</v>
      </c>
      <c r="DY87" s="3">
        <v>48173</v>
      </c>
      <c r="EG87" t="s">
        <v>1266</v>
      </c>
      <c r="EH87" s="3">
        <v>51181</v>
      </c>
    </row>
    <row r="88" spans="29:138" x14ac:dyDescent="0.3">
      <c r="AC88" t="s">
        <v>137</v>
      </c>
      <c r="AD88" s="3">
        <v>13177</v>
      </c>
      <c r="AI88" t="s">
        <v>216</v>
      </c>
      <c r="AJ88" s="3">
        <v>19175</v>
      </c>
      <c r="AO88" t="s">
        <v>645</v>
      </c>
      <c r="AP88" s="3">
        <v>17175</v>
      </c>
      <c r="AR88" t="s">
        <v>161</v>
      </c>
      <c r="AS88" s="3">
        <v>18175</v>
      </c>
      <c r="AU88" t="s">
        <v>745</v>
      </c>
      <c r="AV88" s="3">
        <v>20175</v>
      </c>
      <c r="AX88" t="s">
        <v>148</v>
      </c>
      <c r="AY88" s="3">
        <v>21175</v>
      </c>
      <c r="BS88" t="s">
        <v>152</v>
      </c>
      <c r="BT88" s="3">
        <v>29175</v>
      </c>
      <c r="CB88" t="s">
        <v>604</v>
      </c>
      <c r="CC88" s="3">
        <v>31175</v>
      </c>
      <c r="CK88" t="s">
        <v>1268</v>
      </c>
      <c r="CL88" s="3">
        <v>37175</v>
      </c>
      <c r="CZ88" t="s">
        <v>1406</v>
      </c>
      <c r="DA88" s="3">
        <v>39175</v>
      </c>
      <c r="DU88" t="s">
        <v>217</v>
      </c>
      <c r="DV88" s="3">
        <v>47175</v>
      </c>
      <c r="DX88" t="s">
        <v>1651</v>
      </c>
      <c r="DY88" s="3">
        <v>48175</v>
      </c>
      <c r="EG88" t="s">
        <v>357</v>
      </c>
      <c r="EH88" s="3">
        <v>51183</v>
      </c>
    </row>
    <row r="89" spans="29:138" x14ac:dyDescent="0.3">
      <c r="AC89" t="s">
        <v>385</v>
      </c>
      <c r="AD89" s="3">
        <v>13179</v>
      </c>
      <c r="AI89" t="s">
        <v>217</v>
      </c>
      <c r="AJ89" s="3">
        <v>19177</v>
      </c>
      <c r="AO89" t="s">
        <v>646</v>
      </c>
      <c r="AP89" s="3">
        <v>17177</v>
      </c>
      <c r="AR89" t="s">
        <v>508</v>
      </c>
      <c r="AS89" s="3">
        <v>18177</v>
      </c>
      <c r="AU89" t="s">
        <v>746</v>
      </c>
      <c r="AV89" s="3">
        <v>20177</v>
      </c>
      <c r="AX89" t="s">
        <v>801</v>
      </c>
      <c r="AY89" s="3">
        <v>21177</v>
      </c>
      <c r="BS89" t="s">
        <v>1069</v>
      </c>
      <c r="BT89" s="3">
        <v>29177</v>
      </c>
      <c r="CB89" t="s">
        <v>161</v>
      </c>
      <c r="CC89" s="3">
        <v>31177</v>
      </c>
      <c r="CK89" t="s">
        <v>1269</v>
      </c>
      <c r="CL89" s="3">
        <v>37177</v>
      </c>
      <c r="DU89" t="s">
        <v>507</v>
      </c>
      <c r="DV89" s="3">
        <v>47177</v>
      </c>
      <c r="DX89" t="s">
        <v>1652</v>
      </c>
      <c r="DY89" s="3">
        <v>48177</v>
      </c>
      <c r="EG89" t="s">
        <v>647</v>
      </c>
      <c r="EH89" s="3">
        <v>51185</v>
      </c>
    </row>
    <row r="90" spans="29:138" x14ac:dyDescent="0.3">
      <c r="AC90" t="s">
        <v>193</v>
      </c>
      <c r="AD90" s="3">
        <v>13181</v>
      </c>
      <c r="AI90" t="s">
        <v>567</v>
      </c>
      <c r="AJ90" s="3">
        <v>19179</v>
      </c>
      <c r="AO90" t="s">
        <v>647</v>
      </c>
      <c r="AP90" s="3">
        <v>17179</v>
      </c>
      <c r="AR90" t="s">
        <v>692</v>
      </c>
      <c r="AS90" s="3">
        <v>18179</v>
      </c>
      <c r="AU90" t="s">
        <v>747</v>
      </c>
      <c r="AV90" s="3">
        <v>20179</v>
      </c>
      <c r="AX90" t="s">
        <v>802</v>
      </c>
      <c r="AY90" s="3">
        <v>21179</v>
      </c>
      <c r="BS90" t="s">
        <v>1070</v>
      </c>
      <c r="BT90" s="3">
        <v>29179</v>
      </c>
      <c r="CB90" t="s">
        <v>508</v>
      </c>
      <c r="CC90" s="3">
        <v>31179</v>
      </c>
      <c r="CK90" t="s">
        <v>216</v>
      </c>
      <c r="CL90" s="3">
        <v>37179</v>
      </c>
      <c r="DU90" t="s">
        <v>161</v>
      </c>
      <c r="DV90" s="3">
        <v>47179</v>
      </c>
      <c r="DX90" t="s">
        <v>712</v>
      </c>
      <c r="DY90" s="3">
        <v>48179</v>
      </c>
      <c r="EG90" t="s">
        <v>507</v>
      </c>
      <c r="EH90" s="3">
        <v>51187</v>
      </c>
    </row>
    <row r="91" spans="29:138" x14ac:dyDescent="0.3">
      <c r="AC91" t="s">
        <v>470</v>
      </c>
      <c r="AD91" s="3">
        <v>13183</v>
      </c>
      <c r="AI91" t="s">
        <v>507</v>
      </c>
      <c r="AJ91" s="3">
        <v>19181</v>
      </c>
      <c r="AO91" t="s">
        <v>216</v>
      </c>
      <c r="AP91" s="3">
        <v>17181</v>
      </c>
      <c r="AR91" t="s">
        <v>218</v>
      </c>
      <c r="AS91" s="3">
        <v>18181</v>
      </c>
      <c r="AU91" t="s">
        <v>748</v>
      </c>
      <c r="AV91" s="3">
        <v>20181</v>
      </c>
      <c r="AX91" t="s">
        <v>803</v>
      </c>
      <c r="AY91" s="3">
        <v>21181</v>
      </c>
      <c r="BS91" t="s">
        <v>678</v>
      </c>
      <c r="BT91" s="3">
        <v>29181</v>
      </c>
      <c r="CB91" t="s">
        <v>509</v>
      </c>
      <c r="CC91" s="3">
        <v>31181</v>
      </c>
      <c r="CK91" t="s">
        <v>1270</v>
      </c>
      <c r="CL91" s="3">
        <v>37181</v>
      </c>
      <c r="DU91" t="s">
        <v>508</v>
      </c>
      <c r="DV91" s="3">
        <v>47181</v>
      </c>
      <c r="DX91" t="s">
        <v>783</v>
      </c>
      <c r="DY91" s="3">
        <v>48181</v>
      </c>
      <c r="EG91" t="s">
        <v>161</v>
      </c>
      <c r="EH91" s="3">
        <v>51191</v>
      </c>
    </row>
    <row r="92" spans="29:138" x14ac:dyDescent="0.3">
      <c r="AC92" t="s">
        <v>139</v>
      </c>
      <c r="AD92" s="3">
        <v>13185</v>
      </c>
      <c r="AI92" t="s">
        <v>161</v>
      </c>
      <c r="AJ92" s="3">
        <v>19183</v>
      </c>
      <c r="AO92" t="s">
        <v>648</v>
      </c>
      <c r="AP92" s="3">
        <v>17183</v>
      </c>
      <c r="AR92" t="s">
        <v>693</v>
      </c>
      <c r="AS92" s="3">
        <v>18183</v>
      </c>
      <c r="AU92" t="s">
        <v>749</v>
      </c>
      <c r="AV92" s="3">
        <v>20183</v>
      </c>
      <c r="AX92" t="s">
        <v>673</v>
      </c>
      <c r="AY92" s="3">
        <v>21183</v>
      </c>
      <c r="BS92" t="s">
        <v>1071</v>
      </c>
      <c r="BT92" s="3">
        <v>29183</v>
      </c>
      <c r="CB92" t="s">
        <v>510</v>
      </c>
      <c r="CC92" s="3">
        <v>31183</v>
      </c>
      <c r="CK92" t="s">
        <v>1271</v>
      </c>
      <c r="CL92" s="3">
        <v>37183</v>
      </c>
      <c r="DU92" t="s">
        <v>1588</v>
      </c>
      <c r="DV92" s="3">
        <v>47183</v>
      </c>
      <c r="DX92" t="s">
        <v>1653</v>
      </c>
      <c r="DY92" s="3">
        <v>48183</v>
      </c>
      <c r="EG92" t="s">
        <v>1496</v>
      </c>
      <c r="EH92" s="3">
        <v>51193</v>
      </c>
    </row>
    <row r="93" spans="29:138" x14ac:dyDescent="0.3">
      <c r="AC93" t="s">
        <v>471</v>
      </c>
      <c r="AD93" s="3">
        <v>13187</v>
      </c>
      <c r="AI93" t="s">
        <v>508</v>
      </c>
      <c r="AJ93" s="3">
        <v>19185</v>
      </c>
      <c r="AO93" t="s">
        <v>649</v>
      </c>
      <c r="AP93" s="3">
        <v>17185</v>
      </c>
      <c r="AU93" t="s">
        <v>750</v>
      </c>
      <c r="AV93" s="3">
        <v>20185</v>
      </c>
      <c r="AX93" t="s">
        <v>804</v>
      </c>
      <c r="AY93" s="3">
        <v>21185</v>
      </c>
      <c r="BS93" t="s">
        <v>154</v>
      </c>
      <c r="BT93" s="3">
        <v>29185</v>
      </c>
      <c r="CB93" t="s">
        <v>916</v>
      </c>
      <c r="CC93" s="3">
        <v>31185</v>
      </c>
      <c r="CK93" t="s">
        <v>507</v>
      </c>
      <c r="CL93" s="3">
        <v>37185</v>
      </c>
      <c r="DU93" t="s">
        <v>218</v>
      </c>
      <c r="DV93" s="3">
        <v>47185</v>
      </c>
      <c r="DX93" t="s">
        <v>1654</v>
      </c>
      <c r="DY93" s="3">
        <v>48185</v>
      </c>
      <c r="EG93" t="s">
        <v>1745</v>
      </c>
      <c r="EH93" s="3">
        <v>51195</v>
      </c>
    </row>
    <row r="94" spans="29:138" x14ac:dyDescent="0.3">
      <c r="AC94" t="s">
        <v>472</v>
      </c>
      <c r="AD94" s="3">
        <v>13189</v>
      </c>
      <c r="AI94" t="s">
        <v>509</v>
      </c>
      <c r="AJ94" s="3">
        <v>19187</v>
      </c>
      <c r="AO94" t="s">
        <v>507</v>
      </c>
      <c r="AP94" s="3">
        <v>17187</v>
      </c>
      <c r="AU94" t="s">
        <v>751</v>
      </c>
      <c r="AV94" s="3">
        <v>20187</v>
      </c>
      <c r="AX94" t="s">
        <v>674</v>
      </c>
      <c r="AY94" s="3">
        <v>21187</v>
      </c>
      <c r="BS94" t="s">
        <v>1072</v>
      </c>
      <c r="BT94" s="3">
        <v>29186</v>
      </c>
      <c r="CK94" t="s">
        <v>161</v>
      </c>
      <c r="CL94" s="3">
        <v>37187</v>
      </c>
      <c r="DU94" t="s">
        <v>652</v>
      </c>
      <c r="DV94" s="3">
        <v>47187</v>
      </c>
      <c r="DX94" t="s">
        <v>1325</v>
      </c>
      <c r="DY94" s="3">
        <v>48187</v>
      </c>
      <c r="EG94" t="s">
        <v>1818</v>
      </c>
      <c r="EH94" s="3">
        <v>51197</v>
      </c>
    </row>
    <row r="95" spans="29:138" x14ac:dyDescent="0.3">
      <c r="AC95" t="s">
        <v>473</v>
      </c>
      <c r="AD95" s="3">
        <v>13191</v>
      </c>
      <c r="AI95" t="s">
        <v>568</v>
      </c>
      <c r="AJ95" s="3">
        <v>19189</v>
      </c>
      <c r="AO95" t="s">
        <v>161</v>
      </c>
      <c r="AP95" s="3">
        <v>17189</v>
      </c>
      <c r="AU95" t="s">
        <v>752</v>
      </c>
      <c r="AV95" s="3">
        <v>20189</v>
      </c>
      <c r="AX95" t="s">
        <v>805</v>
      </c>
      <c r="AY95" s="3">
        <v>21189</v>
      </c>
      <c r="BS95" t="s">
        <v>1073</v>
      </c>
      <c r="BT95" s="3">
        <v>29187</v>
      </c>
      <c r="CK95" t="s">
        <v>1272</v>
      </c>
      <c r="CL95" s="3">
        <v>37189</v>
      </c>
      <c r="DU95" t="s">
        <v>758</v>
      </c>
      <c r="DV95" s="3">
        <v>47189</v>
      </c>
      <c r="DX95" t="s">
        <v>129</v>
      </c>
      <c r="DY95" s="3">
        <v>48189</v>
      </c>
      <c r="EG95" t="s">
        <v>916</v>
      </c>
      <c r="EH95" s="3">
        <v>51199</v>
      </c>
    </row>
    <row r="96" spans="29:138" x14ac:dyDescent="0.3">
      <c r="AC96" t="s">
        <v>140</v>
      </c>
      <c r="AD96" s="3">
        <v>13193</v>
      </c>
      <c r="AI96" t="s">
        <v>569</v>
      </c>
      <c r="AJ96" s="3">
        <v>19191</v>
      </c>
      <c r="AO96" t="s">
        <v>508</v>
      </c>
      <c r="AP96" s="3">
        <v>17191</v>
      </c>
      <c r="AU96" t="s">
        <v>753</v>
      </c>
      <c r="AV96" s="3">
        <v>20191</v>
      </c>
      <c r="AX96" t="s">
        <v>806</v>
      </c>
      <c r="AY96" s="3">
        <v>21191</v>
      </c>
      <c r="BS96" t="s">
        <v>1026</v>
      </c>
      <c r="BT96" s="3">
        <v>29189</v>
      </c>
      <c r="CK96" t="s">
        <v>508</v>
      </c>
      <c r="CL96" s="3">
        <v>37191</v>
      </c>
      <c r="DX96" t="s">
        <v>457</v>
      </c>
      <c r="DY96" s="3">
        <v>48191</v>
      </c>
      <c r="EG96" t="s">
        <v>1819</v>
      </c>
      <c r="EH96" s="3">
        <v>51510</v>
      </c>
    </row>
    <row r="97" spans="29:138" x14ac:dyDescent="0.3">
      <c r="AC97" t="s">
        <v>141</v>
      </c>
      <c r="AD97" s="3">
        <v>13195</v>
      </c>
      <c r="AI97" t="s">
        <v>570</v>
      </c>
      <c r="AJ97" s="3">
        <v>19193</v>
      </c>
      <c r="AO97" t="s">
        <v>218</v>
      </c>
      <c r="AP97" s="3">
        <v>17193</v>
      </c>
      <c r="AU97" t="s">
        <v>497</v>
      </c>
      <c r="AV97" s="3">
        <v>20193</v>
      </c>
      <c r="AX97" t="s">
        <v>149</v>
      </c>
      <c r="AY97" s="3">
        <v>21193</v>
      </c>
      <c r="BS97" t="s">
        <v>209</v>
      </c>
      <c r="BT97" s="3">
        <v>29195</v>
      </c>
      <c r="CK97" t="s">
        <v>512</v>
      </c>
      <c r="CL97" s="3">
        <v>37193</v>
      </c>
      <c r="DX97" t="s">
        <v>375</v>
      </c>
      <c r="DY97" s="3">
        <v>48193</v>
      </c>
      <c r="EG97" t="s">
        <v>1820</v>
      </c>
      <c r="EH97" s="3">
        <v>51515</v>
      </c>
    </row>
    <row r="98" spans="29:138" x14ac:dyDescent="0.3">
      <c r="AC98" t="s">
        <v>143</v>
      </c>
      <c r="AD98" s="3">
        <v>13197</v>
      </c>
      <c r="AI98" t="s">
        <v>514</v>
      </c>
      <c r="AJ98" s="3">
        <v>19195</v>
      </c>
      <c r="AO98" t="s">
        <v>650</v>
      </c>
      <c r="AP98" s="3">
        <v>17195</v>
      </c>
      <c r="AU98" t="s">
        <v>754</v>
      </c>
      <c r="AV98" s="3">
        <v>20195</v>
      </c>
      <c r="AX98" t="s">
        <v>151</v>
      </c>
      <c r="AY98" s="3">
        <v>21195</v>
      </c>
      <c r="BS98" t="s">
        <v>644</v>
      </c>
      <c r="BT98" s="3">
        <v>29197</v>
      </c>
      <c r="CK98" t="s">
        <v>758</v>
      </c>
      <c r="CL98" s="3">
        <v>37195</v>
      </c>
      <c r="DX98" t="s">
        <v>1655</v>
      </c>
      <c r="DY98" s="3">
        <v>48195</v>
      </c>
      <c r="EG98" t="s">
        <v>1821</v>
      </c>
      <c r="EH98" s="3">
        <v>51520</v>
      </c>
    </row>
    <row r="99" spans="29:138" x14ac:dyDescent="0.3">
      <c r="AC99" t="s">
        <v>474</v>
      </c>
      <c r="AD99" s="3">
        <v>13199</v>
      </c>
      <c r="AI99" t="s">
        <v>571</v>
      </c>
      <c r="AJ99" s="3">
        <v>19197</v>
      </c>
      <c r="AO99" t="s">
        <v>651</v>
      </c>
      <c r="AP99" s="3">
        <v>17197</v>
      </c>
      <c r="AU99" t="s">
        <v>755</v>
      </c>
      <c r="AV99" s="3">
        <v>20197</v>
      </c>
      <c r="AX99" t="s">
        <v>807</v>
      </c>
      <c r="AY99" s="3">
        <v>21197</v>
      </c>
      <c r="BS99" t="s">
        <v>1074</v>
      </c>
      <c r="BT99" s="3">
        <v>29199</v>
      </c>
      <c r="CK99" t="s">
        <v>1273</v>
      </c>
      <c r="CL99" s="3">
        <v>37197</v>
      </c>
      <c r="DX99" t="s">
        <v>1574</v>
      </c>
      <c r="DY99" s="3">
        <v>48197</v>
      </c>
      <c r="EG99" t="s">
        <v>1822</v>
      </c>
      <c r="EH99" s="3">
        <v>51530</v>
      </c>
    </row>
    <row r="100" spans="29:138" x14ac:dyDescent="0.3">
      <c r="AC100" t="s">
        <v>197</v>
      </c>
      <c r="AD100" s="3">
        <v>13201</v>
      </c>
      <c r="AO100" t="s">
        <v>652</v>
      </c>
      <c r="AP100" s="3">
        <v>17199</v>
      </c>
      <c r="AU100" t="s">
        <v>756</v>
      </c>
      <c r="AV100" s="3">
        <v>20199</v>
      </c>
      <c r="AX100" t="s">
        <v>207</v>
      </c>
      <c r="AY100" s="3">
        <v>21199</v>
      </c>
      <c r="BS100" t="s">
        <v>210</v>
      </c>
      <c r="BT100" s="3">
        <v>29201</v>
      </c>
      <c r="CK100" t="s">
        <v>1274</v>
      </c>
      <c r="CL100" s="3">
        <v>37199</v>
      </c>
      <c r="DX100" t="s">
        <v>541</v>
      </c>
      <c r="DY100" s="3">
        <v>48199</v>
      </c>
      <c r="EG100" t="s">
        <v>1823</v>
      </c>
      <c r="EH100" s="3">
        <v>51540</v>
      </c>
    </row>
    <row r="101" spans="29:138" x14ac:dyDescent="0.3">
      <c r="AC101" t="s">
        <v>475</v>
      </c>
      <c r="AD101" s="3">
        <v>13205</v>
      </c>
      <c r="AO101" t="s">
        <v>568</v>
      </c>
      <c r="AP101" s="3">
        <v>17201</v>
      </c>
      <c r="AU101" t="s">
        <v>161</v>
      </c>
      <c r="AV101" s="3">
        <v>20201</v>
      </c>
      <c r="AX101" t="s">
        <v>808</v>
      </c>
      <c r="AY101" s="3">
        <v>21201</v>
      </c>
      <c r="BS101" t="s">
        <v>1075</v>
      </c>
      <c r="BT101" s="3">
        <v>29203</v>
      </c>
      <c r="DX101" t="s">
        <v>460</v>
      </c>
      <c r="DY101" s="3">
        <v>48201</v>
      </c>
      <c r="EG101" t="s">
        <v>1824</v>
      </c>
      <c r="EH101" s="3">
        <v>51550</v>
      </c>
    </row>
    <row r="102" spans="29:138" x14ac:dyDescent="0.3">
      <c r="AC102" t="s">
        <v>146</v>
      </c>
      <c r="AD102" s="3">
        <v>13207</v>
      </c>
      <c r="AO102" t="s">
        <v>653</v>
      </c>
      <c r="AP102" s="3">
        <v>17203</v>
      </c>
      <c r="AU102" t="s">
        <v>757</v>
      </c>
      <c r="AV102" s="3">
        <v>20203</v>
      </c>
      <c r="AX102" t="s">
        <v>809</v>
      </c>
      <c r="AY102" s="3">
        <v>21203</v>
      </c>
      <c r="BS102" t="s">
        <v>155</v>
      </c>
      <c r="BT102" s="3">
        <v>29205</v>
      </c>
      <c r="DX102" t="s">
        <v>542</v>
      </c>
      <c r="DY102" s="3">
        <v>48203</v>
      </c>
      <c r="EG102" t="s">
        <v>1825</v>
      </c>
      <c r="EH102" s="3">
        <v>51570</v>
      </c>
    </row>
    <row r="103" spans="29:138" x14ac:dyDescent="0.3">
      <c r="AC103" t="s">
        <v>147</v>
      </c>
      <c r="AD103" s="3">
        <v>13209</v>
      </c>
      <c r="AU103" t="s">
        <v>758</v>
      </c>
      <c r="AV103" s="3">
        <v>20205</v>
      </c>
      <c r="AX103" t="s">
        <v>810</v>
      </c>
      <c r="AY103" s="3">
        <v>21205</v>
      </c>
      <c r="BS103" t="s">
        <v>1076</v>
      </c>
      <c r="BT103" s="3">
        <v>29207</v>
      </c>
      <c r="DX103" t="s">
        <v>1656</v>
      </c>
      <c r="DY103" s="3">
        <v>48205</v>
      </c>
      <c r="EG103" t="s">
        <v>1826</v>
      </c>
      <c r="EH103" s="3">
        <v>51580</v>
      </c>
    </row>
    <row r="104" spans="29:138" x14ac:dyDescent="0.3">
      <c r="AC104" t="s">
        <v>148</v>
      </c>
      <c r="AD104" s="3">
        <v>13211</v>
      </c>
      <c r="AU104" t="s">
        <v>759</v>
      </c>
      <c r="AV104" s="3">
        <v>20207</v>
      </c>
      <c r="AX104" t="s">
        <v>153</v>
      </c>
      <c r="AY104" s="3">
        <v>21207</v>
      </c>
      <c r="BS104" t="s">
        <v>215</v>
      </c>
      <c r="BT104" s="3">
        <v>29209</v>
      </c>
      <c r="DX104" t="s">
        <v>717</v>
      </c>
      <c r="DY104" s="3">
        <v>48207</v>
      </c>
      <c r="EG104" t="s">
        <v>1827</v>
      </c>
      <c r="EH104" s="3">
        <v>51590</v>
      </c>
    </row>
    <row r="105" spans="29:138" x14ac:dyDescent="0.3">
      <c r="AC105" t="s">
        <v>476</v>
      </c>
      <c r="AD105" s="3">
        <v>13213</v>
      </c>
      <c r="AU105" t="s">
        <v>760</v>
      </c>
      <c r="AV105" s="3">
        <v>20209</v>
      </c>
      <c r="AX105" t="s">
        <v>210</v>
      </c>
      <c r="AY105" s="3">
        <v>21209</v>
      </c>
      <c r="BS105" t="s">
        <v>684</v>
      </c>
      <c r="BT105" s="3">
        <v>29211</v>
      </c>
      <c r="DX105" t="s">
        <v>1657</v>
      </c>
      <c r="DY105" s="3">
        <v>48209</v>
      </c>
      <c r="EG105" t="s">
        <v>1828</v>
      </c>
      <c r="EH105" s="3">
        <v>51595</v>
      </c>
    </row>
    <row r="106" spans="29:138" x14ac:dyDescent="0.3">
      <c r="AC106" t="s">
        <v>477</v>
      </c>
      <c r="AD106" s="3">
        <v>13215</v>
      </c>
      <c r="AX106" t="s">
        <v>155</v>
      </c>
      <c r="AY106" s="3">
        <v>21211</v>
      </c>
      <c r="BS106" t="s">
        <v>1077</v>
      </c>
      <c r="BT106" s="3">
        <v>29213</v>
      </c>
      <c r="DX106" t="s">
        <v>1658</v>
      </c>
      <c r="DY106" s="3">
        <v>48211</v>
      </c>
      <c r="EG106" t="s">
        <v>1829</v>
      </c>
      <c r="EH106" s="3">
        <v>51600</v>
      </c>
    </row>
    <row r="107" spans="29:138" x14ac:dyDescent="0.3">
      <c r="AC107" t="s">
        <v>200</v>
      </c>
      <c r="AD107" s="3">
        <v>13217</v>
      </c>
      <c r="AX107" t="s">
        <v>811</v>
      </c>
      <c r="AY107" s="3">
        <v>21213</v>
      </c>
      <c r="BS107" t="s">
        <v>1078</v>
      </c>
      <c r="BT107" s="3">
        <v>29215</v>
      </c>
      <c r="DX107" t="s">
        <v>619</v>
      </c>
      <c r="DY107" s="3">
        <v>48213</v>
      </c>
      <c r="EG107" t="s">
        <v>1830</v>
      </c>
      <c r="EH107" s="3">
        <v>51610</v>
      </c>
    </row>
    <row r="108" spans="29:138" x14ac:dyDescent="0.3">
      <c r="AC108" t="s">
        <v>478</v>
      </c>
      <c r="AD108" s="3">
        <v>13219</v>
      </c>
      <c r="AX108" t="s">
        <v>681</v>
      </c>
      <c r="AY108" s="3">
        <v>21215</v>
      </c>
      <c r="BS108" t="s">
        <v>1079</v>
      </c>
      <c r="BT108" s="3">
        <v>29217</v>
      </c>
      <c r="DX108" t="s">
        <v>1327</v>
      </c>
      <c r="DY108" s="3">
        <v>48215</v>
      </c>
      <c r="EG108" t="s">
        <v>1831</v>
      </c>
      <c r="EH108" s="3">
        <v>51620</v>
      </c>
    </row>
    <row r="109" spans="29:138" x14ac:dyDescent="0.3">
      <c r="AC109" t="s">
        <v>479</v>
      </c>
      <c r="AD109" s="3">
        <v>13221</v>
      </c>
      <c r="AX109" t="s">
        <v>403</v>
      </c>
      <c r="AY109" s="3">
        <v>21217</v>
      </c>
      <c r="BS109" t="s">
        <v>507</v>
      </c>
      <c r="BT109" s="3">
        <v>29219</v>
      </c>
      <c r="DX109" t="s">
        <v>1131</v>
      </c>
      <c r="DY109" s="3">
        <v>48217</v>
      </c>
      <c r="EG109" t="s">
        <v>1832</v>
      </c>
      <c r="EH109" s="3">
        <v>51630</v>
      </c>
    </row>
    <row r="110" spans="29:138" x14ac:dyDescent="0.3">
      <c r="AC110" t="s">
        <v>480</v>
      </c>
      <c r="AD110" s="3">
        <v>13223</v>
      </c>
      <c r="AX110" t="s">
        <v>812</v>
      </c>
      <c r="AY110" s="3">
        <v>21219</v>
      </c>
      <c r="BS110" t="s">
        <v>161</v>
      </c>
      <c r="BT110" s="3">
        <v>29221</v>
      </c>
      <c r="DX110" t="s">
        <v>1659</v>
      </c>
      <c r="DY110" s="3">
        <v>48219</v>
      </c>
      <c r="EG110" t="s">
        <v>1833</v>
      </c>
      <c r="EH110" s="3">
        <v>51640</v>
      </c>
    </row>
    <row r="111" spans="29:138" x14ac:dyDescent="0.3">
      <c r="AC111" t="s">
        <v>481</v>
      </c>
      <c r="AD111" s="3">
        <v>13225</v>
      </c>
      <c r="AX111" t="s">
        <v>813</v>
      </c>
      <c r="AY111" s="3">
        <v>21221</v>
      </c>
      <c r="BS111" t="s">
        <v>508</v>
      </c>
      <c r="BT111" s="3">
        <v>29223</v>
      </c>
      <c r="DX111" t="s">
        <v>1660</v>
      </c>
      <c r="DY111" s="3">
        <v>48221</v>
      </c>
      <c r="EG111" t="s">
        <v>1834</v>
      </c>
      <c r="EH111" s="3">
        <v>51650</v>
      </c>
    </row>
    <row r="112" spans="29:138" x14ac:dyDescent="0.3">
      <c r="AC112" t="s">
        <v>150</v>
      </c>
      <c r="AD112" s="3">
        <v>13227</v>
      </c>
      <c r="AX112" t="s">
        <v>814</v>
      </c>
      <c r="AY112" s="3">
        <v>21223</v>
      </c>
      <c r="BS112" t="s">
        <v>509</v>
      </c>
      <c r="BT112" s="3">
        <v>29225</v>
      </c>
      <c r="DX112" t="s">
        <v>788</v>
      </c>
      <c r="DY112" s="3">
        <v>48223</v>
      </c>
      <c r="EG112" t="s">
        <v>1835</v>
      </c>
      <c r="EH112" s="3">
        <v>51660</v>
      </c>
    </row>
    <row r="113" spans="29:138" x14ac:dyDescent="0.3">
      <c r="AC113" t="s">
        <v>482</v>
      </c>
      <c r="AD113" s="3">
        <v>13229</v>
      </c>
      <c r="AX113" t="s">
        <v>216</v>
      </c>
      <c r="AY113" s="3">
        <v>21225</v>
      </c>
      <c r="BS113" t="s">
        <v>514</v>
      </c>
      <c r="BT113" s="3">
        <v>29227</v>
      </c>
      <c r="DX113" t="s">
        <v>131</v>
      </c>
      <c r="DY113" s="3">
        <v>48225</v>
      </c>
      <c r="EG113" t="s">
        <v>1836</v>
      </c>
      <c r="EH113" s="3">
        <v>51670</v>
      </c>
    </row>
    <row r="114" spans="29:138" x14ac:dyDescent="0.3">
      <c r="AC114" t="s">
        <v>151</v>
      </c>
      <c r="AD114" s="3">
        <v>13231</v>
      </c>
      <c r="AX114" t="s">
        <v>507</v>
      </c>
      <c r="AY114" s="3">
        <v>21227</v>
      </c>
      <c r="BS114" t="s">
        <v>571</v>
      </c>
      <c r="BT114" s="3">
        <v>29229</v>
      </c>
      <c r="DX114" t="s">
        <v>188</v>
      </c>
      <c r="DY114" s="3">
        <v>48227</v>
      </c>
      <c r="EG114" t="s">
        <v>1837</v>
      </c>
      <c r="EH114" s="3">
        <v>51678</v>
      </c>
    </row>
    <row r="115" spans="29:138" x14ac:dyDescent="0.3">
      <c r="AC115" t="s">
        <v>204</v>
      </c>
      <c r="AD115" s="3">
        <v>13233</v>
      </c>
      <c r="AX115" t="s">
        <v>161</v>
      </c>
      <c r="AY115" s="3">
        <v>21229</v>
      </c>
      <c r="BS115" t="s">
        <v>1080</v>
      </c>
      <c r="BT115" s="3">
        <v>29510</v>
      </c>
      <c r="DX115" t="s">
        <v>1661</v>
      </c>
      <c r="DY115" s="3">
        <v>48229</v>
      </c>
      <c r="EG115" t="s">
        <v>1838</v>
      </c>
      <c r="EH115" s="3">
        <v>51680</v>
      </c>
    </row>
    <row r="116" spans="29:138" x14ac:dyDescent="0.3">
      <c r="AC116" t="s">
        <v>207</v>
      </c>
      <c r="AD116" s="3">
        <v>13235</v>
      </c>
      <c r="AX116" t="s">
        <v>508</v>
      </c>
      <c r="AY116" s="3">
        <v>21231</v>
      </c>
      <c r="DX116" t="s">
        <v>1662</v>
      </c>
      <c r="DY116" s="3">
        <v>48231</v>
      </c>
      <c r="EG116" t="s">
        <v>1839</v>
      </c>
      <c r="EH116" s="3">
        <v>51683</v>
      </c>
    </row>
    <row r="117" spans="29:138" x14ac:dyDescent="0.3">
      <c r="AC117" t="s">
        <v>396</v>
      </c>
      <c r="AD117" s="3">
        <v>13237</v>
      </c>
      <c r="AX117" t="s">
        <v>509</v>
      </c>
      <c r="AY117" s="3">
        <v>21233</v>
      </c>
      <c r="DX117" t="s">
        <v>1545</v>
      </c>
      <c r="DY117" s="3">
        <v>48233</v>
      </c>
      <c r="EG117" t="s">
        <v>1840</v>
      </c>
      <c r="EH117" s="3">
        <v>51685</v>
      </c>
    </row>
    <row r="118" spans="29:138" x14ac:dyDescent="0.3">
      <c r="AC118" t="s">
        <v>483</v>
      </c>
      <c r="AD118" s="3">
        <v>13239</v>
      </c>
      <c r="AX118" t="s">
        <v>693</v>
      </c>
      <c r="AY118" s="3">
        <v>21235</v>
      </c>
      <c r="DX118" t="s">
        <v>1663</v>
      </c>
      <c r="DY118" s="3">
        <v>48235</v>
      </c>
      <c r="EG118" t="s">
        <v>1841</v>
      </c>
      <c r="EH118" s="3">
        <v>51690</v>
      </c>
    </row>
    <row r="119" spans="29:138" x14ac:dyDescent="0.3">
      <c r="AC119" t="s">
        <v>484</v>
      </c>
      <c r="AD119" s="3">
        <v>13241</v>
      </c>
      <c r="AX119" t="s">
        <v>815</v>
      </c>
      <c r="AY119" s="3">
        <v>21237</v>
      </c>
      <c r="DX119" t="s">
        <v>1664</v>
      </c>
      <c r="DY119" s="3">
        <v>48237</v>
      </c>
      <c r="EG119" t="s">
        <v>1842</v>
      </c>
      <c r="EH119" s="3">
        <v>51700</v>
      </c>
    </row>
    <row r="120" spans="29:138" x14ac:dyDescent="0.3">
      <c r="AC120" t="s">
        <v>152</v>
      </c>
      <c r="AD120" s="3">
        <v>13243</v>
      </c>
      <c r="AX120" t="s">
        <v>653</v>
      </c>
      <c r="AY120" s="3">
        <v>21239</v>
      </c>
      <c r="DX120" t="s">
        <v>132</v>
      </c>
      <c r="DY120" s="3">
        <v>48239</v>
      </c>
      <c r="EG120" t="s">
        <v>1843</v>
      </c>
      <c r="EH120" s="3">
        <v>51710</v>
      </c>
    </row>
    <row r="121" spans="29:138" x14ac:dyDescent="0.3">
      <c r="AC121" t="s">
        <v>485</v>
      </c>
      <c r="AD121" s="3">
        <v>13245</v>
      </c>
      <c r="DX121" t="s">
        <v>464</v>
      </c>
      <c r="DY121" s="3">
        <v>48241</v>
      </c>
      <c r="EG121" t="s">
        <v>1844</v>
      </c>
      <c r="EH121" s="3">
        <v>51720</v>
      </c>
    </row>
    <row r="122" spans="29:138" x14ac:dyDescent="0.3">
      <c r="AC122" t="s">
        <v>486</v>
      </c>
      <c r="AD122" s="3">
        <v>13247</v>
      </c>
      <c r="DX122" t="s">
        <v>465</v>
      </c>
      <c r="DY122" s="3">
        <v>48243</v>
      </c>
      <c r="EG122" t="s">
        <v>1845</v>
      </c>
      <c r="EH122" s="3">
        <v>51730</v>
      </c>
    </row>
    <row r="123" spans="29:138" x14ac:dyDescent="0.3">
      <c r="AC123" t="s">
        <v>487</v>
      </c>
      <c r="AD123" s="3">
        <v>13249</v>
      </c>
      <c r="DX123" t="s">
        <v>133</v>
      </c>
      <c r="DY123" s="3">
        <v>48245</v>
      </c>
      <c r="EG123" t="s">
        <v>1846</v>
      </c>
      <c r="EH123" s="3">
        <v>51735</v>
      </c>
    </row>
    <row r="124" spans="29:138" x14ac:dyDescent="0.3">
      <c r="AC124" t="s">
        <v>488</v>
      </c>
      <c r="AD124" s="3">
        <v>13251</v>
      </c>
      <c r="DX124" t="s">
        <v>1665</v>
      </c>
      <c r="DY124" s="3">
        <v>48247</v>
      </c>
      <c r="EG124" t="s">
        <v>1847</v>
      </c>
      <c r="EH124" s="3">
        <v>51740</v>
      </c>
    </row>
    <row r="125" spans="29:138" x14ac:dyDescent="0.3">
      <c r="AC125" t="s">
        <v>401</v>
      </c>
      <c r="AD125" s="3">
        <v>13253</v>
      </c>
      <c r="DX125" t="s">
        <v>1666</v>
      </c>
      <c r="DY125" s="3">
        <v>48249</v>
      </c>
      <c r="EG125" t="s">
        <v>1848</v>
      </c>
      <c r="EH125" s="3">
        <v>51750</v>
      </c>
    </row>
    <row r="126" spans="29:138" x14ac:dyDescent="0.3">
      <c r="AC126" t="s">
        <v>489</v>
      </c>
      <c r="AD126" s="3">
        <v>13255</v>
      </c>
      <c r="DX126" t="s">
        <v>191</v>
      </c>
      <c r="DY126" s="3">
        <v>48251</v>
      </c>
      <c r="EG126" t="s">
        <v>1849</v>
      </c>
      <c r="EH126" s="3">
        <v>51760</v>
      </c>
    </row>
    <row r="127" spans="29:138" x14ac:dyDescent="0.3">
      <c r="AC127" t="s">
        <v>490</v>
      </c>
      <c r="AD127" s="3">
        <v>13257</v>
      </c>
      <c r="DX127" t="s">
        <v>467</v>
      </c>
      <c r="DY127" s="3">
        <v>48253</v>
      </c>
      <c r="EG127" t="s">
        <v>1850</v>
      </c>
      <c r="EH127" s="3">
        <v>51770</v>
      </c>
    </row>
    <row r="128" spans="29:138" x14ac:dyDescent="0.3">
      <c r="AC128" t="s">
        <v>491</v>
      </c>
      <c r="AD128" s="3">
        <v>13259</v>
      </c>
      <c r="DX128" t="s">
        <v>1667</v>
      </c>
      <c r="DY128" s="3">
        <v>48255</v>
      </c>
      <c r="EG128" t="s">
        <v>1851</v>
      </c>
      <c r="EH128" s="3">
        <v>51775</v>
      </c>
    </row>
    <row r="129" spans="29:138" x14ac:dyDescent="0.3">
      <c r="AC129" t="s">
        <v>156</v>
      </c>
      <c r="AD129" s="3">
        <v>13261</v>
      </c>
      <c r="DX129" t="s">
        <v>1668</v>
      </c>
      <c r="DY129" s="3">
        <v>48257</v>
      </c>
      <c r="EG129" t="s">
        <v>1852</v>
      </c>
      <c r="EH129" s="3">
        <v>51790</v>
      </c>
    </row>
    <row r="130" spans="29:138" x14ac:dyDescent="0.3">
      <c r="AC130" t="s">
        <v>492</v>
      </c>
      <c r="AD130" s="3">
        <v>13263</v>
      </c>
      <c r="DX130" t="s">
        <v>625</v>
      </c>
      <c r="DY130" s="3">
        <v>48259</v>
      </c>
      <c r="EG130" t="s">
        <v>1853</v>
      </c>
      <c r="EH130" s="3">
        <v>51800</v>
      </c>
    </row>
    <row r="131" spans="29:138" x14ac:dyDescent="0.3">
      <c r="AC131" t="s">
        <v>493</v>
      </c>
      <c r="AD131" s="3">
        <v>13265</v>
      </c>
      <c r="DX131" t="s">
        <v>1669</v>
      </c>
      <c r="DY131" s="3">
        <v>48261</v>
      </c>
      <c r="EG131" t="s">
        <v>1854</v>
      </c>
      <c r="EH131" s="3">
        <v>51810</v>
      </c>
    </row>
    <row r="132" spans="29:138" x14ac:dyDescent="0.3">
      <c r="AC132" t="s">
        <v>494</v>
      </c>
      <c r="AD132" s="3">
        <v>13267</v>
      </c>
      <c r="DX132" t="s">
        <v>355</v>
      </c>
      <c r="DY132" s="3">
        <v>48263</v>
      </c>
      <c r="EG132" t="s">
        <v>1855</v>
      </c>
      <c r="EH132" s="3">
        <v>51820</v>
      </c>
    </row>
    <row r="133" spans="29:138" x14ac:dyDescent="0.3">
      <c r="AC133" t="s">
        <v>403</v>
      </c>
      <c r="AD133" s="3">
        <v>13269</v>
      </c>
      <c r="DX133" t="s">
        <v>1670</v>
      </c>
      <c r="DY133" s="3">
        <v>48265</v>
      </c>
      <c r="EG133" t="s">
        <v>1856</v>
      </c>
      <c r="EH133" s="3">
        <v>51830</v>
      </c>
    </row>
    <row r="134" spans="29:138" x14ac:dyDescent="0.3">
      <c r="AC134" t="s">
        <v>495</v>
      </c>
      <c r="AD134" s="3">
        <v>13271</v>
      </c>
      <c r="DX134" t="s">
        <v>1671</v>
      </c>
      <c r="DY134" s="3">
        <v>48267</v>
      </c>
      <c r="EG134" t="s">
        <v>1857</v>
      </c>
      <c r="EH134" s="3">
        <v>51840</v>
      </c>
    </row>
    <row r="135" spans="29:138" x14ac:dyDescent="0.3">
      <c r="AC135" t="s">
        <v>496</v>
      </c>
      <c r="AD135" s="3">
        <v>13273</v>
      </c>
      <c r="DX135" t="s">
        <v>1672</v>
      </c>
      <c r="DY135" s="3">
        <v>48269</v>
      </c>
    </row>
    <row r="136" spans="29:138" x14ac:dyDescent="0.3">
      <c r="AC136" t="s">
        <v>497</v>
      </c>
      <c r="AD136" s="3">
        <v>13275</v>
      </c>
      <c r="DX136" t="s">
        <v>1673</v>
      </c>
      <c r="DY136" s="3">
        <v>48271</v>
      </c>
    </row>
    <row r="137" spans="29:138" x14ac:dyDescent="0.3">
      <c r="AC137" t="s">
        <v>498</v>
      </c>
      <c r="AD137" s="3">
        <v>13277</v>
      </c>
      <c r="DX137" t="s">
        <v>1674</v>
      </c>
      <c r="DY137" s="3">
        <v>48273</v>
      </c>
    </row>
    <row r="138" spans="29:138" x14ac:dyDescent="0.3">
      <c r="AC138" t="s">
        <v>499</v>
      </c>
      <c r="AD138" s="3">
        <v>13279</v>
      </c>
      <c r="DX138" t="s">
        <v>626</v>
      </c>
      <c r="DY138" s="3">
        <v>48275</v>
      </c>
    </row>
    <row r="139" spans="29:138" x14ac:dyDescent="0.3">
      <c r="AC139" t="s">
        <v>500</v>
      </c>
      <c r="AD139" s="3">
        <v>13281</v>
      </c>
      <c r="DX139" t="s">
        <v>134</v>
      </c>
      <c r="DY139" s="3">
        <v>48277</v>
      </c>
    </row>
    <row r="140" spans="29:138" x14ac:dyDescent="0.3">
      <c r="AC140" t="s">
        <v>501</v>
      </c>
      <c r="AD140" s="3">
        <v>13283</v>
      </c>
      <c r="DX140" t="s">
        <v>1675</v>
      </c>
      <c r="DY140" s="3">
        <v>48279</v>
      </c>
    </row>
    <row r="141" spans="29:138" x14ac:dyDescent="0.3">
      <c r="AC141" t="s">
        <v>502</v>
      </c>
      <c r="AD141" s="3">
        <v>13285</v>
      </c>
      <c r="DX141" t="s">
        <v>1676</v>
      </c>
      <c r="DY141" s="3">
        <v>48281</v>
      </c>
    </row>
    <row r="142" spans="29:138" x14ac:dyDescent="0.3">
      <c r="AC142" t="s">
        <v>503</v>
      </c>
      <c r="AD142" s="3">
        <v>13287</v>
      </c>
      <c r="DX142" t="s">
        <v>627</v>
      </c>
      <c r="DY142" s="3">
        <v>48283</v>
      </c>
    </row>
    <row r="143" spans="29:138" x14ac:dyDescent="0.3">
      <c r="AC143" t="s">
        <v>504</v>
      </c>
      <c r="AD143" s="3">
        <v>13289</v>
      </c>
      <c r="DX143" t="s">
        <v>1677</v>
      </c>
      <c r="DY143" s="3">
        <v>48285</v>
      </c>
    </row>
    <row r="144" spans="29:138" x14ac:dyDescent="0.3">
      <c r="AC144" t="s">
        <v>216</v>
      </c>
      <c r="AD144" s="3">
        <v>13291</v>
      </c>
      <c r="DX144" t="s">
        <v>137</v>
      </c>
      <c r="DY144" s="3">
        <v>48287</v>
      </c>
    </row>
    <row r="145" spans="29:129" x14ac:dyDescent="0.3">
      <c r="AC145" t="s">
        <v>505</v>
      </c>
      <c r="AD145" s="3">
        <v>13293</v>
      </c>
      <c r="DX145" t="s">
        <v>383</v>
      </c>
      <c r="DY145" s="3">
        <v>48289</v>
      </c>
    </row>
    <row r="146" spans="29:129" x14ac:dyDescent="0.3">
      <c r="AC146" t="s">
        <v>160</v>
      </c>
      <c r="AD146" s="3">
        <v>13295</v>
      </c>
      <c r="DX146" t="s">
        <v>385</v>
      </c>
      <c r="DY146" s="3">
        <v>48291</v>
      </c>
    </row>
    <row r="147" spans="29:129" x14ac:dyDescent="0.3">
      <c r="AC147" t="s">
        <v>406</v>
      </c>
      <c r="AD147" s="3">
        <v>13297</v>
      </c>
      <c r="DX147" t="s">
        <v>138</v>
      </c>
      <c r="DY147" s="3">
        <v>48293</v>
      </c>
    </row>
    <row r="148" spans="29:129" x14ac:dyDescent="0.3">
      <c r="AC148" t="s">
        <v>506</v>
      </c>
      <c r="AD148" s="3">
        <v>13299</v>
      </c>
      <c r="DX148" t="s">
        <v>1678</v>
      </c>
      <c r="DY148" s="3">
        <v>48295</v>
      </c>
    </row>
    <row r="149" spans="29:129" x14ac:dyDescent="0.3">
      <c r="AC149" t="s">
        <v>507</v>
      </c>
      <c r="AD149" s="3">
        <v>13301</v>
      </c>
      <c r="DX149" t="s">
        <v>1679</v>
      </c>
      <c r="DY149" s="3">
        <v>48297</v>
      </c>
    </row>
    <row r="150" spans="29:129" x14ac:dyDescent="0.3">
      <c r="AC150" t="s">
        <v>161</v>
      </c>
      <c r="AD150" s="3">
        <v>13303</v>
      </c>
      <c r="DX150" t="s">
        <v>1680</v>
      </c>
      <c r="DY150" s="3">
        <v>48299</v>
      </c>
    </row>
    <row r="151" spans="29:129" x14ac:dyDescent="0.3">
      <c r="AC151" t="s">
        <v>508</v>
      </c>
      <c r="AD151" s="3">
        <v>13305</v>
      </c>
      <c r="DX151" t="s">
        <v>1681</v>
      </c>
      <c r="DY151" s="3">
        <v>48301</v>
      </c>
    </row>
    <row r="152" spans="29:129" x14ac:dyDescent="0.3">
      <c r="AC152" t="s">
        <v>509</v>
      </c>
      <c r="AD152" s="3">
        <v>13307</v>
      </c>
      <c r="DX152" t="s">
        <v>1682</v>
      </c>
      <c r="DY152" s="3">
        <v>48303</v>
      </c>
    </row>
    <row r="153" spans="29:129" x14ac:dyDescent="0.3">
      <c r="AC153" t="s">
        <v>510</v>
      </c>
      <c r="AD153" s="3">
        <v>13309</v>
      </c>
      <c r="DX153" t="s">
        <v>1683</v>
      </c>
      <c r="DY153" s="3">
        <v>48305</v>
      </c>
    </row>
    <row r="154" spans="29:129" x14ac:dyDescent="0.3">
      <c r="AC154" t="s">
        <v>218</v>
      </c>
      <c r="AD154" s="3">
        <v>13311</v>
      </c>
      <c r="DX154" t="s">
        <v>1684</v>
      </c>
      <c r="DY154" s="3">
        <v>48307</v>
      </c>
    </row>
    <row r="155" spans="29:129" x14ac:dyDescent="0.3">
      <c r="AC155" t="s">
        <v>511</v>
      </c>
      <c r="AD155" s="3">
        <v>13313</v>
      </c>
      <c r="DX155" t="s">
        <v>1685</v>
      </c>
      <c r="DY155" s="3">
        <v>48309</v>
      </c>
    </row>
    <row r="156" spans="29:129" x14ac:dyDescent="0.3">
      <c r="AC156" t="s">
        <v>162</v>
      </c>
      <c r="AD156" s="3">
        <v>13315</v>
      </c>
      <c r="DX156" t="s">
        <v>1686</v>
      </c>
      <c r="DY156" s="3">
        <v>48311</v>
      </c>
    </row>
    <row r="157" spans="29:129" x14ac:dyDescent="0.3">
      <c r="AC157" t="s">
        <v>512</v>
      </c>
      <c r="AD157" s="3">
        <v>13317</v>
      </c>
      <c r="DX157" t="s">
        <v>141</v>
      </c>
      <c r="DY157" s="3">
        <v>48313</v>
      </c>
    </row>
    <row r="158" spans="29:129" x14ac:dyDescent="0.3">
      <c r="AC158" t="s">
        <v>513</v>
      </c>
      <c r="AD158" s="3">
        <v>13319</v>
      </c>
      <c r="DX158" t="s">
        <v>143</v>
      </c>
      <c r="DY158" s="3">
        <v>48315</v>
      </c>
    </row>
    <row r="159" spans="29:129" x14ac:dyDescent="0.3">
      <c r="AC159" t="s">
        <v>514</v>
      </c>
      <c r="AD159" s="3">
        <v>13321</v>
      </c>
      <c r="DX159" t="s">
        <v>387</v>
      </c>
      <c r="DY159" s="3">
        <v>48317</v>
      </c>
    </row>
    <row r="160" spans="29:129" x14ac:dyDescent="0.3">
      <c r="DX160" t="s">
        <v>633</v>
      </c>
      <c r="DY160" s="3">
        <v>48319</v>
      </c>
    </row>
    <row r="161" spans="128:129" x14ac:dyDescent="0.3">
      <c r="DX161" t="s">
        <v>1687</v>
      </c>
      <c r="DY161" s="3">
        <v>48321</v>
      </c>
    </row>
    <row r="162" spans="128:129" x14ac:dyDescent="0.3">
      <c r="DX162" t="s">
        <v>1688</v>
      </c>
      <c r="DY162" s="3">
        <v>48323</v>
      </c>
    </row>
    <row r="163" spans="128:129" x14ac:dyDescent="0.3">
      <c r="DX163" t="s">
        <v>1391</v>
      </c>
      <c r="DY163" s="3">
        <v>48325</v>
      </c>
    </row>
    <row r="164" spans="128:129" x14ac:dyDescent="0.3">
      <c r="DX164" t="s">
        <v>635</v>
      </c>
      <c r="DY164" s="3">
        <v>48327</v>
      </c>
    </row>
    <row r="165" spans="128:129" x14ac:dyDescent="0.3">
      <c r="DX165" t="s">
        <v>958</v>
      </c>
      <c r="DY165" s="3">
        <v>48329</v>
      </c>
    </row>
    <row r="166" spans="128:129" x14ac:dyDescent="0.3">
      <c r="DX166" t="s">
        <v>1689</v>
      </c>
      <c r="DY166" s="3">
        <v>48331</v>
      </c>
    </row>
    <row r="167" spans="128:129" x14ac:dyDescent="0.3">
      <c r="DX167" t="s">
        <v>552</v>
      </c>
      <c r="DY167" s="3">
        <v>48333</v>
      </c>
    </row>
    <row r="168" spans="128:129" x14ac:dyDescent="0.3">
      <c r="DX168" t="s">
        <v>475</v>
      </c>
      <c r="DY168" s="3">
        <v>48335</v>
      </c>
    </row>
    <row r="169" spans="128:129" x14ac:dyDescent="0.3">
      <c r="DX169" t="s">
        <v>1690</v>
      </c>
      <c r="DY169" s="3">
        <v>48337</v>
      </c>
    </row>
    <row r="170" spans="128:129" x14ac:dyDescent="0.3">
      <c r="DX170" t="s">
        <v>147</v>
      </c>
      <c r="DY170" s="3">
        <v>48339</v>
      </c>
    </row>
    <row r="171" spans="128:129" x14ac:dyDescent="0.3">
      <c r="DX171" t="s">
        <v>1250</v>
      </c>
      <c r="DY171" s="3">
        <v>48341</v>
      </c>
    </row>
    <row r="172" spans="128:129" x14ac:dyDescent="0.3">
      <c r="DX172" t="s">
        <v>727</v>
      </c>
      <c r="DY172" s="3">
        <v>48343</v>
      </c>
    </row>
    <row r="173" spans="128:129" x14ac:dyDescent="0.3">
      <c r="DX173" t="s">
        <v>1691</v>
      </c>
      <c r="DY173" s="3">
        <v>48345</v>
      </c>
    </row>
    <row r="174" spans="128:129" x14ac:dyDescent="0.3">
      <c r="DX174" t="s">
        <v>1692</v>
      </c>
      <c r="DY174" s="3">
        <v>48347</v>
      </c>
    </row>
    <row r="175" spans="128:129" x14ac:dyDescent="0.3">
      <c r="DX175" t="s">
        <v>1693</v>
      </c>
      <c r="DY175" s="3">
        <v>48349</v>
      </c>
    </row>
    <row r="176" spans="128:129" x14ac:dyDescent="0.3">
      <c r="DX176" t="s">
        <v>200</v>
      </c>
      <c r="DY176" s="3">
        <v>48351</v>
      </c>
    </row>
    <row r="177" spans="128:129" x14ac:dyDescent="0.3">
      <c r="DX177" t="s">
        <v>1694</v>
      </c>
      <c r="DY177" s="3">
        <v>48353</v>
      </c>
    </row>
    <row r="178" spans="128:129" x14ac:dyDescent="0.3">
      <c r="DX178" t="s">
        <v>1695</v>
      </c>
      <c r="DY178" s="3">
        <v>48355</v>
      </c>
    </row>
    <row r="179" spans="128:129" x14ac:dyDescent="0.3">
      <c r="DX179" t="s">
        <v>1696</v>
      </c>
      <c r="DY179" s="3">
        <v>48357</v>
      </c>
    </row>
    <row r="180" spans="128:129" x14ac:dyDescent="0.3">
      <c r="DX180" t="s">
        <v>804</v>
      </c>
      <c r="DY180" s="3">
        <v>48359</v>
      </c>
    </row>
    <row r="181" spans="128:129" x14ac:dyDescent="0.3">
      <c r="DX181" t="s">
        <v>264</v>
      </c>
      <c r="DY181" s="3">
        <v>48361</v>
      </c>
    </row>
    <row r="182" spans="128:129" x14ac:dyDescent="0.3">
      <c r="DX182" t="s">
        <v>1697</v>
      </c>
      <c r="DY182" s="3">
        <v>48363</v>
      </c>
    </row>
    <row r="183" spans="128:129" x14ac:dyDescent="0.3">
      <c r="DX183" t="s">
        <v>1102</v>
      </c>
      <c r="DY183" s="3">
        <v>48365</v>
      </c>
    </row>
    <row r="184" spans="128:129" x14ac:dyDescent="0.3">
      <c r="DX184" t="s">
        <v>1698</v>
      </c>
      <c r="DY184" s="3">
        <v>48367</v>
      </c>
    </row>
    <row r="185" spans="128:129" x14ac:dyDescent="0.3">
      <c r="DX185" t="s">
        <v>1699</v>
      </c>
      <c r="DY185" s="3">
        <v>48369</v>
      </c>
    </row>
    <row r="186" spans="128:129" x14ac:dyDescent="0.3">
      <c r="DX186" t="s">
        <v>1700</v>
      </c>
      <c r="DY186" s="3">
        <v>48371</v>
      </c>
    </row>
    <row r="187" spans="128:129" x14ac:dyDescent="0.3">
      <c r="DX187" t="s">
        <v>204</v>
      </c>
      <c r="DY187" s="3">
        <v>48373</v>
      </c>
    </row>
    <row r="188" spans="128:129" x14ac:dyDescent="0.3">
      <c r="DX188" t="s">
        <v>1491</v>
      </c>
      <c r="DY188" s="3">
        <v>48375</v>
      </c>
    </row>
    <row r="189" spans="128:129" x14ac:dyDescent="0.3">
      <c r="DX189" t="s">
        <v>1701</v>
      </c>
      <c r="DY189" s="3">
        <v>48377</v>
      </c>
    </row>
    <row r="190" spans="128:129" x14ac:dyDescent="0.3">
      <c r="DX190" t="s">
        <v>1702</v>
      </c>
      <c r="DY190" s="3">
        <v>48379</v>
      </c>
    </row>
    <row r="191" spans="128:129" x14ac:dyDescent="0.3">
      <c r="DX191" t="s">
        <v>1703</v>
      </c>
      <c r="DY191" s="3">
        <v>48381</v>
      </c>
    </row>
    <row r="192" spans="128:129" x14ac:dyDescent="0.3">
      <c r="DX192" t="s">
        <v>1704</v>
      </c>
      <c r="DY192" s="3">
        <v>48383</v>
      </c>
    </row>
    <row r="193" spans="128:129" x14ac:dyDescent="0.3">
      <c r="DX193" t="s">
        <v>1705</v>
      </c>
      <c r="DY193" s="3">
        <v>48385</v>
      </c>
    </row>
    <row r="194" spans="128:129" x14ac:dyDescent="0.3">
      <c r="DX194" t="s">
        <v>1706</v>
      </c>
      <c r="DY194" s="3">
        <v>48387</v>
      </c>
    </row>
    <row r="195" spans="128:129" x14ac:dyDescent="0.3">
      <c r="DX195" t="s">
        <v>1707</v>
      </c>
      <c r="DY195" s="3">
        <v>48389</v>
      </c>
    </row>
    <row r="196" spans="128:129" x14ac:dyDescent="0.3">
      <c r="DX196" t="s">
        <v>1708</v>
      </c>
      <c r="DY196" s="3">
        <v>48391</v>
      </c>
    </row>
    <row r="197" spans="128:129" x14ac:dyDescent="0.3">
      <c r="DX197" t="s">
        <v>1554</v>
      </c>
      <c r="DY197" s="3">
        <v>48393</v>
      </c>
    </row>
    <row r="198" spans="128:129" x14ac:dyDescent="0.3">
      <c r="DX198" t="s">
        <v>808</v>
      </c>
      <c r="DY198" s="3">
        <v>48395</v>
      </c>
    </row>
    <row r="199" spans="128:129" x14ac:dyDescent="0.3">
      <c r="DX199" t="s">
        <v>1709</v>
      </c>
      <c r="DY199" s="3">
        <v>48397</v>
      </c>
    </row>
    <row r="200" spans="128:129" x14ac:dyDescent="0.3">
      <c r="DX200" t="s">
        <v>1710</v>
      </c>
      <c r="DY200" s="3">
        <v>48399</v>
      </c>
    </row>
    <row r="201" spans="128:129" x14ac:dyDescent="0.3">
      <c r="DX201" t="s">
        <v>1711</v>
      </c>
      <c r="DY201" s="3">
        <v>48401</v>
      </c>
    </row>
    <row r="202" spans="128:129" x14ac:dyDescent="0.3">
      <c r="DX202" t="s">
        <v>1712</v>
      </c>
      <c r="DY202" s="3">
        <v>48403</v>
      </c>
    </row>
    <row r="203" spans="128:129" x14ac:dyDescent="0.3">
      <c r="DX203" t="s">
        <v>1713</v>
      </c>
      <c r="DY203" s="3">
        <v>48405</v>
      </c>
    </row>
    <row r="204" spans="128:129" x14ac:dyDescent="0.3">
      <c r="DX204" t="s">
        <v>1714</v>
      </c>
      <c r="DY204" s="3">
        <v>48407</v>
      </c>
    </row>
    <row r="205" spans="128:129" x14ac:dyDescent="0.3">
      <c r="DX205" t="s">
        <v>1715</v>
      </c>
      <c r="DY205" s="3">
        <v>48409</v>
      </c>
    </row>
    <row r="206" spans="128:129" x14ac:dyDescent="0.3">
      <c r="DX206" t="s">
        <v>1716</v>
      </c>
      <c r="DY206" s="3">
        <v>48411</v>
      </c>
    </row>
    <row r="207" spans="128:129" x14ac:dyDescent="0.3">
      <c r="DX207" t="s">
        <v>1717</v>
      </c>
      <c r="DY207" s="3">
        <v>48413</v>
      </c>
    </row>
    <row r="208" spans="128:129" x14ac:dyDescent="0.3">
      <c r="DX208" t="s">
        <v>1718</v>
      </c>
      <c r="DY208" s="3">
        <v>48415</v>
      </c>
    </row>
    <row r="209" spans="128:129" x14ac:dyDescent="0.3">
      <c r="DX209" t="s">
        <v>1719</v>
      </c>
      <c r="DY209" s="3">
        <v>48417</v>
      </c>
    </row>
    <row r="210" spans="128:129" x14ac:dyDescent="0.3">
      <c r="DX210" t="s">
        <v>155</v>
      </c>
      <c r="DY210" s="3">
        <v>48419</v>
      </c>
    </row>
    <row r="211" spans="128:129" x14ac:dyDescent="0.3">
      <c r="DX211" t="s">
        <v>748</v>
      </c>
      <c r="DY211" s="3">
        <v>48421</v>
      </c>
    </row>
    <row r="212" spans="128:129" x14ac:dyDescent="0.3">
      <c r="DX212" t="s">
        <v>749</v>
      </c>
      <c r="DY212" s="3">
        <v>48423</v>
      </c>
    </row>
    <row r="213" spans="128:129" x14ac:dyDescent="0.3">
      <c r="DX213" t="s">
        <v>1720</v>
      </c>
      <c r="DY213" s="3">
        <v>48425</v>
      </c>
    </row>
    <row r="214" spans="128:129" x14ac:dyDescent="0.3">
      <c r="DX214" t="s">
        <v>1721</v>
      </c>
      <c r="DY214" s="3">
        <v>48427</v>
      </c>
    </row>
    <row r="215" spans="128:129" x14ac:dyDescent="0.3">
      <c r="DX215" t="s">
        <v>490</v>
      </c>
      <c r="DY215" s="3">
        <v>48429</v>
      </c>
    </row>
    <row r="216" spans="128:129" x14ac:dyDescent="0.3">
      <c r="DX216" t="s">
        <v>1722</v>
      </c>
      <c r="DY216" s="3">
        <v>48431</v>
      </c>
    </row>
    <row r="217" spans="128:129" x14ac:dyDescent="0.3">
      <c r="DX217" t="s">
        <v>1723</v>
      </c>
      <c r="DY217" s="3">
        <v>48433</v>
      </c>
    </row>
    <row r="218" spans="128:129" x14ac:dyDescent="0.3">
      <c r="DX218" t="s">
        <v>1724</v>
      </c>
      <c r="DY218" s="3">
        <v>48435</v>
      </c>
    </row>
    <row r="219" spans="128:129" x14ac:dyDescent="0.3">
      <c r="DX219" t="s">
        <v>1725</v>
      </c>
      <c r="DY219" s="3">
        <v>48437</v>
      </c>
    </row>
    <row r="220" spans="128:129" x14ac:dyDescent="0.3">
      <c r="DX220" t="s">
        <v>1726</v>
      </c>
      <c r="DY220" s="3">
        <v>48439</v>
      </c>
    </row>
    <row r="221" spans="128:129" x14ac:dyDescent="0.3">
      <c r="DX221" t="s">
        <v>403</v>
      </c>
      <c r="DY221" s="3">
        <v>48441</v>
      </c>
    </row>
    <row r="222" spans="128:129" x14ac:dyDescent="0.3">
      <c r="DX222" t="s">
        <v>496</v>
      </c>
      <c r="DY222" s="3">
        <v>48443</v>
      </c>
    </row>
    <row r="223" spans="128:129" x14ac:dyDescent="0.3">
      <c r="DX223" t="s">
        <v>1727</v>
      </c>
      <c r="DY223" s="3">
        <v>48445</v>
      </c>
    </row>
    <row r="224" spans="128:129" x14ac:dyDescent="0.3">
      <c r="DX224" t="s">
        <v>1728</v>
      </c>
      <c r="DY224" s="3">
        <v>48447</v>
      </c>
    </row>
    <row r="225" spans="128:129" x14ac:dyDescent="0.3">
      <c r="DX225" t="s">
        <v>1729</v>
      </c>
      <c r="DY225" s="3">
        <v>48449</v>
      </c>
    </row>
    <row r="226" spans="128:129" x14ac:dyDescent="0.3">
      <c r="DX226" t="s">
        <v>1730</v>
      </c>
      <c r="DY226" s="3">
        <v>48451</v>
      </c>
    </row>
    <row r="227" spans="128:129" x14ac:dyDescent="0.3">
      <c r="DX227" t="s">
        <v>1731</v>
      </c>
      <c r="DY227" s="3">
        <v>48453</v>
      </c>
    </row>
    <row r="228" spans="128:129" x14ac:dyDescent="0.3">
      <c r="DX228" t="s">
        <v>286</v>
      </c>
      <c r="DY228" s="3">
        <v>48455</v>
      </c>
    </row>
    <row r="229" spans="128:129" x14ac:dyDescent="0.3">
      <c r="DX229" t="s">
        <v>1732</v>
      </c>
      <c r="DY229" s="3">
        <v>48457</v>
      </c>
    </row>
    <row r="230" spans="128:129" x14ac:dyDescent="0.3">
      <c r="DX230" t="s">
        <v>1733</v>
      </c>
      <c r="DY230" s="3">
        <v>48459</v>
      </c>
    </row>
    <row r="231" spans="128:129" x14ac:dyDescent="0.3">
      <c r="DX231" t="s">
        <v>1734</v>
      </c>
      <c r="DY231" s="3">
        <v>48461</v>
      </c>
    </row>
    <row r="232" spans="128:129" x14ac:dyDescent="0.3">
      <c r="DX232" t="s">
        <v>1735</v>
      </c>
      <c r="DY232" s="3">
        <v>48463</v>
      </c>
    </row>
    <row r="233" spans="128:129" x14ac:dyDescent="0.3">
      <c r="DX233" t="s">
        <v>1736</v>
      </c>
      <c r="DY233" s="3">
        <v>48465</v>
      </c>
    </row>
    <row r="234" spans="128:129" x14ac:dyDescent="0.3">
      <c r="DX234" t="s">
        <v>1737</v>
      </c>
      <c r="DY234" s="3">
        <v>48467</v>
      </c>
    </row>
    <row r="235" spans="128:129" x14ac:dyDescent="0.3">
      <c r="DX235" t="s">
        <v>1738</v>
      </c>
      <c r="DY235" s="3">
        <v>48469</v>
      </c>
    </row>
    <row r="236" spans="128:129" x14ac:dyDescent="0.3">
      <c r="DX236" t="s">
        <v>160</v>
      </c>
      <c r="DY236" s="3">
        <v>48471</v>
      </c>
    </row>
    <row r="237" spans="128:129" x14ac:dyDescent="0.3">
      <c r="DX237" t="s">
        <v>1739</v>
      </c>
      <c r="DY237" s="3">
        <v>48473</v>
      </c>
    </row>
    <row r="238" spans="128:129" x14ac:dyDescent="0.3">
      <c r="DX238" t="s">
        <v>1305</v>
      </c>
      <c r="DY238" s="3">
        <v>48475</v>
      </c>
    </row>
    <row r="239" spans="128:129" x14ac:dyDescent="0.3">
      <c r="DX239" t="s">
        <v>161</v>
      </c>
      <c r="DY239" s="3">
        <v>48477</v>
      </c>
    </row>
    <row r="240" spans="128:129" x14ac:dyDescent="0.3">
      <c r="DX240" t="s">
        <v>1740</v>
      </c>
      <c r="DY240" s="3">
        <v>48479</v>
      </c>
    </row>
    <row r="241" spans="128:129" x14ac:dyDescent="0.3">
      <c r="DX241" t="s">
        <v>1741</v>
      </c>
      <c r="DY241" s="3">
        <v>48481</v>
      </c>
    </row>
    <row r="242" spans="128:129" x14ac:dyDescent="0.3">
      <c r="DX242" t="s">
        <v>510</v>
      </c>
      <c r="DY242" s="3">
        <v>48483</v>
      </c>
    </row>
    <row r="243" spans="128:129" x14ac:dyDescent="0.3">
      <c r="DX243" t="s">
        <v>757</v>
      </c>
      <c r="DY243" s="3">
        <v>48485</v>
      </c>
    </row>
    <row r="244" spans="128:129" x14ac:dyDescent="0.3">
      <c r="DX244" t="s">
        <v>1742</v>
      </c>
      <c r="DY244" s="3">
        <v>48487</v>
      </c>
    </row>
    <row r="245" spans="128:129" x14ac:dyDescent="0.3">
      <c r="DX245" t="s">
        <v>1743</v>
      </c>
      <c r="DY245" s="3">
        <v>48489</v>
      </c>
    </row>
    <row r="246" spans="128:129" x14ac:dyDescent="0.3">
      <c r="DX246" t="s">
        <v>652</v>
      </c>
      <c r="DY246" s="3">
        <v>48491</v>
      </c>
    </row>
    <row r="247" spans="128:129" x14ac:dyDescent="0.3">
      <c r="DX247" t="s">
        <v>758</v>
      </c>
      <c r="DY247" s="3">
        <v>48493</v>
      </c>
    </row>
    <row r="248" spans="128:129" x14ac:dyDescent="0.3">
      <c r="DX248" t="s">
        <v>1744</v>
      </c>
      <c r="DY248" s="3">
        <v>48495</v>
      </c>
    </row>
    <row r="249" spans="128:129" x14ac:dyDescent="0.3">
      <c r="DX249" t="s">
        <v>1745</v>
      </c>
      <c r="DY249" s="3">
        <v>48497</v>
      </c>
    </row>
    <row r="250" spans="128:129" x14ac:dyDescent="0.3">
      <c r="DX250" t="s">
        <v>1405</v>
      </c>
      <c r="DY250" s="3">
        <v>48499</v>
      </c>
    </row>
    <row r="251" spans="128:129" x14ac:dyDescent="0.3">
      <c r="DX251" t="s">
        <v>1746</v>
      </c>
      <c r="DY251" s="3">
        <v>48501</v>
      </c>
    </row>
    <row r="252" spans="128:129" x14ac:dyDescent="0.3">
      <c r="DX252" t="s">
        <v>1747</v>
      </c>
      <c r="DY252" s="3">
        <v>48503</v>
      </c>
    </row>
    <row r="253" spans="128:129" x14ac:dyDescent="0.3">
      <c r="DX253" t="s">
        <v>1748</v>
      </c>
      <c r="DY253" s="3">
        <v>48505</v>
      </c>
    </row>
    <row r="254" spans="128:129" x14ac:dyDescent="0.3">
      <c r="DX254" t="s">
        <v>1749</v>
      </c>
      <c r="DY254" s="3">
        <v>48507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89</vt:i4>
      </vt:variant>
    </vt:vector>
  </HeadingPairs>
  <TitlesOfParts>
    <vt:vector size="95" baseType="lpstr">
      <vt:lpstr>mosquitoSurveillanceData</vt:lpstr>
      <vt:lpstr>Notes on data entry</vt:lpstr>
      <vt:lpstr>VersionTracking</vt:lpstr>
      <vt:lpstr>Dropdown Lookups</vt:lpstr>
      <vt:lpstr>Species Lookups</vt:lpstr>
      <vt:lpstr>County Lookups</vt:lpstr>
      <vt:lpstr>Aedes</vt:lpstr>
      <vt:lpstr>Aedomyia</vt:lpstr>
      <vt:lpstr>AK</vt:lpstr>
      <vt:lpstr>AL</vt:lpstr>
      <vt:lpstr>Anopheles</vt:lpstr>
      <vt:lpstr>AR</vt:lpstr>
      <vt:lpstr>Armigeres</vt:lpstr>
      <vt:lpstr>AS</vt:lpstr>
      <vt:lpstr>attractantsLookup</vt:lpstr>
      <vt:lpstr>attractantsMapping</vt:lpstr>
      <vt:lpstr>AZ</vt:lpstr>
      <vt:lpstr>CA</vt:lpstr>
      <vt:lpstr>CO</vt:lpstr>
      <vt:lpstr>Coquillettidia</vt:lpstr>
      <vt:lpstr>CT</vt:lpstr>
      <vt:lpstr>Culex</vt:lpstr>
      <vt:lpstr>Culiseta</vt:lpstr>
      <vt:lpstr>DC</vt:lpstr>
      <vt:lpstr>DE</vt:lpstr>
      <vt:lpstr>Deinocerites</vt:lpstr>
      <vt:lpstr>FL</vt:lpstr>
      <vt:lpstr>FM</vt:lpstr>
      <vt:lpstr>GA</vt:lpstr>
      <vt:lpstr>genusLookup</vt:lpstr>
      <vt:lpstr>GU</vt:lpstr>
      <vt:lpstr>Haemagogus</vt:lpstr>
      <vt:lpstr>HI</vt:lpstr>
      <vt:lpstr>IA</vt:lpstr>
      <vt:lpstr>ID</vt:lpstr>
      <vt:lpstr>IL</vt:lpstr>
      <vt:lpstr>IN</vt:lpstr>
      <vt:lpstr>KS</vt:lpstr>
      <vt:lpstr>KY</vt:lpstr>
      <vt:lpstr>LA</vt:lpstr>
      <vt:lpstr>lifeStageTargetlookup</vt:lpstr>
      <vt:lpstr>lightAttractantsLookup</vt:lpstr>
      <vt:lpstr>Lutzia</vt:lpstr>
      <vt:lpstr>MA</vt:lpstr>
      <vt:lpstr>Mansonia</vt:lpstr>
      <vt:lpstr>MD</vt:lpstr>
      <vt:lpstr>ME</vt:lpstr>
      <vt:lpstr>MH</vt:lpstr>
      <vt:lpstr>MI</vt:lpstr>
      <vt:lpstr>MN</vt:lpstr>
      <vt:lpstr>MO</vt:lpstr>
      <vt:lpstr>MP</vt:lpstr>
      <vt:lpstr>MS</vt:lpstr>
      <vt:lpstr>MT</vt:lpstr>
      <vt:lpstr>NC</vt:lpstr>
      <vt:lpstr>ND</vt:lpstr>
      <vt:lpstr>NE</vt:lpstr>
      <vt:lpstr>newJerseyAttractantsLookup</vt:lpstr>
      <vt:lpstr>NH</vt:lpstr>
      <vt:lpstr>NJ</vt:lpstr>
      <vt:lpstr>NM</vt:lpstr>
      <vt:lpstr>NV</vt:lpstr>
      <vt:lpstr>NY</vt:lpstr>
      <vt:lpstr>OH</vt:lpstr>
      <vt:lpstr>OK</vt:lpstr>
      <vt:lpstr>OR</vt:lpstr>
      <vt:lpstr>Orthopodomyia</vt:lpstr>
      <vt:lpstr>PA</vt:lpstr>
      <vt:lpstr>PR</vt:lpstr>
      <vt:lpstr>Psorophora</vt:lpstr>
      <vt:lpstr>PW</vt:lpstr>
      <vt:lpstr>RI</vt:lpstr>
      <vt:lpstr>SC</vt:lpstr>
      <vt:lpstr>SD</vt:lpstr>
      <vt:lpstr>sexLookup</vt:lpstr>
      <vt:lpstr>siteTypeLookup</vt:lpstr>
      <vt:lpstr>speciesLookup</vt:lpstr>
      <vt:lpstr>stateCodeLookup</vt:lpstr>
      <vt:lpstr>timeOfDayLookup</vt:lpstr>
      <vt:lpstr>TN</vt:lpstr>
      <vt:lpstr>Toxorhynchites</vt:lpstr>
      <vt:lpstr>trapTypeLookup</vt:lpstr>
      <vt:lpstr>TX</vt:lpstr>
      <vt:lpstr>Unknown</vt:lpstr>
      <vt:lpstr>Uranotaenia</vt:lpstr>
      <vt:lpstr>UT</vt:lpstr>
      <vt:lpstr>VA</vt:lpstr>
      <vt:lpstr>VI</vt:lpstr>
      <vt:lpstr>VT</vt:lpstr>
      <vt:lpstr>WA</vt:lpstr>
      <vt:lpstr>WI</vt:lpstr>
      <vt:lpstr>WV</vt:lpstr>
      <vt:lpstr>WY</vt:lpstr>
      <vt:lpstr>Wyeomyia</vt:lpstr>
      <vt:lpstr>yesNoLookup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CDC User</dc:creator>
  <cp:lastModifiedBy>Karen</cp:lastModifiedBy>
  <dcterms:created xsi:type="dcterms:W3CDTF">2016-08-05T15:12:40Z</dcterms:created>
  <dcterms:modified xsi:type="dcterms:W3CDTF">2018-10-02T17:16:20Z</dcterms:modified>
</cp:coreProperties>
</file>